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M:\Public\Vendor Forms\UPC PRODUCT FORMS\"/>
    </mc:Choice>
  </mc:AlternateContent>
  <xr:revisionPtr revIDLastSave="0" documentId="13_ncr:1_{014DC560-161C-4405-8638-BD249FEA457A}" xr6:coauthVersionLast="47" xr6:coauthVersionMax="47" xr10:uidLastSave="{00000000-0000-0000-0000-000000000000}"/>
  <bookViews>
    <workbookView xWindow="-98" yWindow="-98" windowWidth="21795" windowHeight="13996" xr2:uid="{00000000-000D-0000-FFFF-FFFF00000000}"/>
  </bookViews>
  <sheets>
    <sheet name="MOC NEW ITEM OR UPC CHANGE FORM" sheetId="1" r:id="rId1"/>
    <sheet name="INSTRUCTIONS" sheetId="2" r:id="rId2"/>
  </sheets>
  <definedNames>
    <definedName name="_xlnm.Print_Area" localSheetId="0">'MOC NEW ITEM OR UPC CHANGE FORM'!$A$1:$AR$111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1" l="1"/>
  <c r="Q12" i="1" s="1"/>
  <c r="O13" i="1"/>
  <c r="Q13" i="1" s="1"/>
  <c r="O14" i="1"/>
  <c r="Q14" i="1" s="1"/>
  <c r="O15" i="1"/>
  <c r="Q15" i="1" s="1"/>
  <c r="O16" i="1"/>
  <c r="Q16" i="1" s="1"/>
  <c r="O17" i="1"/>
  <c r="Q17" i="1" s="1"/>
  <c r="O18" i="1"/>
  <c r="Q18" i="1" s="1"/>
  <c r="O19" i="1"/>
  <c r="Q19" i="1" s="1"/>
  <c r="O20" i="1"/>
  <c r="Q20" i="1" s="1"/>
  <c r="O21" i="1"/>
  <c r="Q21" i="1" s="1"/>
  <c r="O22" i="1"/>
  <c r="Q22" i="1" s="1"/>
  <c r="O23" i="1"/>
  <c r="Q23" i="1" s="1"/>
  <c r="O24" i="1"/>
  <c r="Q24" i="1" s="1"/>
  <c r="O25" i="1"/>
  <c r="Q25" i="1" s="1"/>
  <c r="O26" i="1"/>
  <c r="Q26" i="1" s="1"/>
  <c r="O27" i="1"/>
  <c r="Q27" i="1" s="1"/>
  <c r="O28" i="1"/>
  <c r="Q28" i="1" s="1"/>
  <c r="O29" i="1"/>
  <c r="Q29" i="1" s="1"/>
  <c r="O30" i="1"/>
  <c r="Q30" i="1" s="1"/>
  <c r="O31" i="1"/>
  <c r="Q31" i="1" s="1"/>
  <c r="O32" i="1"/>
  <c r="Q32" i="1" s="1"/>
  <c r="O33" i="1"/>
  <c r="Q33" i="1" s="1"/>
  <c r="O34" i="1"/>
  <c r="Q34" i="1" s="1"/>
  <c r="O35" i="1"/>
  <c r="Q35" i="1" s="1"/>
  <c r="O36" i="1"/>
  <c r="Q36" i="1" s="1"/>
  <c r="O37" i="1"/>
  <c r="Q37" i="1" s="1"/>
  <c r="O38" i="1"/>
  <c r="Q38" i="1" s="1"/>
  <c r="O39" i="1"/>
  <c r="Q39" i="1" s="1"/>
  <c r="O40" i="1"/>
  <c r="Q40" i="1" s="1"/>
  <c r="O41" i="1"/>
  <c r="Q41" i="1" s="1"/>
  <c r="O42" i="1"/>
  <c r="Q42" i="1" s="1"/>
  <c r="O43" i="1"/>
  <c r="Q43" i="1" s="1"/>
  <c r="O44" i="1"/>
  <c r="Q44" i="1" s="1"/>
  <c r="O45" i="1"/>
  <c r="Q45" i="1" s="1"/>
  <c r="O46" i="1"/>
  <c r="Q46" i="1" s="1"/>
  <c r="O47" i="1"/>
  <c r="Q47" i="1" s="1"/>
  <c r="O48" i="1"/>
  <c r="Q48" i="1" s="1"/>
  <c r="O49" i="1"/>
  <c r="Q49" i="1" s="1"/>
  <c r="O50" i="1"/>
  <c r="Q50" i="1" s="1"/>
  <c r="O51" i="1"/>
  <c r="Q51" i="1" s="1"/>
  <c r="O52" i="1"/>
  <c r="Q52" i="1" s="1"/>
  <c r="O53" i="1"/>
  <c r="Q53" i="1" s="1"/>
  <c r="O54" i="1"/>
  <c r="Q54" i="1" s="1"/>
  <c r="O55" i="1"/>
  <c r="Q55" i="1" s="1"/>
  <c r="O56" i="1"/>
  <c r="Q56" i="1" s="1"/>
  <c r="O57" i="1"/>
  <c r="Q57" i="1" s="1"/>
  <c r="O58" i="1"/>
  <c r="Q58" i="1" s="1"/>
  <c r="O59" i="1"/>
  <c r="Q59" i="1" s="1"/>
  <c r="O60" i="1"/>
  <c r="Q60" i="1" s="1"/>
  <c r="O61" i="1"/>
  <c r="Q61" i="1" s="1"/>
  <c r="O62" i="1"/>
  <c r="Q62" i="1" s="1"/>
  <c r="O63" i="1"/>
  <c r="Q63" i="1" s="1"/>
  <c r="O64" i="1"/>
  <c r="Q64" i="1" s="1"/>
  <c r="O65" i="1"/>
  <c r="Q65" i="1" s="1"/>
  <c r="O66" i="1"/>
  <c r="Q66" i="1" s="1"/>
  <c r="O67" i="1"/>
  <c r="Q67" i="1" s="1"/>
  <c r="O68" i="1"/>
  <c r="Q68" i="1" s="1"/>
  <c r="O69" i="1"/>
  <c r="Q69" i="1" s="1"/>
  <c r="O70" i="1"/>
  <c r="Q70" i="1" s="1"/>
  <c r="O71" i="1"/>
  <c r="Q71" i="1" s="1"/>
  <c r="O72" i="1"/>
  <c r="Q72" i="1" s="1"/>
  <c r="O73" i="1"/>
  <c r="Q73" i="1" s="1"/>
  <c r="O74" i="1"/>
  <c r="Q74" i="1" s="1"/>
  <c r="O75" i="1"/>
  <c r="Q75" i="1" s="1"/>
  <c r="O76" i="1"/>
  <c r="Q76" i="1" s="1"/>
  <c r="O77" i="1"/>
  <c r="Q77" i="1" s="1"/>
  <c r="O78" i="1"/>
  <c r="Q78" i="1" s="1"/>
  <c r="O79" i="1"/>
  <c r="Q79" i="1" s="1"/>
  <c r="O80" i="1"/>
  <c r="Q80" i="1" s="1"/>
  <c r="O81" i="1"/>
  <c r="Q81" i="1" s="1"/>
  <c r="O82" i="1"/>
  <c r="Q82" i="1" s="1"/>
  <c r="O83" i="1"/>
  <c r="Q83" i="1" s="1"/>
  <c r="O84" i="1"/>
  <c r="Q84" i="1" s="1"/>
  <c r="O85" i="1"/>
  <c r="Q85" i="1" s="1"/>
  <c r="O86" i="1"/>
  <c r="Q86" i="1" s="1"/>
  <c r="O87" i="1"/>
  <c r="Q87" i="1" s="1"/>
  <c r="O88" i="1"/>
  <c r="Q88" i="1" s="1"/>
  <c r="O89" i="1"/>
  <c r="Q89" i="1" s="1"/>
  <c r="O90" i="1"/>
  <c r="Q90" i="1" s="1"/>
  <c r="O91" i="1"/>
  <c r="Q91" i="1" s="1"/>
  <c r="O92" i="1"/>
  <c r="Q92" i="1" s="1"/>
  <c r="O93" i="1"/>
  <c r="Q93" i="1" s="1"/>
  <c r="O94" i="1"/>
  <c r="Q94" i="1" s="1"/>
  <c r="O95" i="1"/>
  <c r="Q95" i="1" s="1"/>
  <c r="O96" i="1"/>
  <c r="Q96" i="1" s="1"/>
  <c r="O97" i="1"/>
  <c r="Q97" i="1" s="1"/>
  <c r="O98" i="1"/>
  <c r="Q98" i="1" s="1"/>
  <c r="O99" i="1"/>
  <c r="Q99" i="1" s="1"/>
  <c r="O100" i="1"/>
  <c r="Q100" i="1" s="1"/>
  <c r="O101" i="1"/>
  <c r="Q101" i="1" s="1"/>
  <c r="O102" i="1"/>
  <c r="Q102" i="1" s="1"/>
  <c r="O103" i="1"/>
  <c r="Q103" i="1" s="1"/>
  <c r="O104" i="1"/>
  <c r="Q104" i="1" s="1"/>
  <c r="O105" i="1"/>
  <c r="Q105" i="1" s="1"/>
  <c r="O106" i="1"/>
  <c r="Q106" i="1" s="1"/>
  <c r="O107" i="1"/>
  <c r="Q107" i="1" s="1"/>
  <c r="O108" i="1"/>
  <c r="Q108" i="1" s="1"/>
  <c r="O109" i="1"/>
  <c r="Q109" i="1" s="1"/>
  <c r="O110" i="1"/>
  <c r="Q110" i="1" s="1"/>
  <c r="O111" i="1"/>
  <c r="Q111" i="1" s="1"/>
  <c r="O11" i="1"/>
  <c r="Q11" i="1" s="1"/>
</calcChain>
</file>

<file path=xl/sharedStrings.xml><?xml version="1.0" encoding="utf-8"?>
<sst xmlns="http://schemas.openxmlformats.org/spreadsheetml/2006/main" count="124" uniqueCount="122">
  <si>
    <t>YOUR NAME</t>
  </si>
  <si>
    <t xml:space="preserve">EMAIL </t>
  </si>
  <si>
    <t xml:space="preserve">Amplifying Local Makers Program </t>
  </si>
  <si>
    <t>BROKERAGE (if any)</t>
  </si>
  <si>
    <t>If you wish to self-identify your business ownership</t>
  </si>
  <si>
    <t>COMPANY NAME</t>
  </si>
  <si>
    <t xml:space="preserve">PHONE </t>
  </si>
  <si>
    <t>NEW PRODUCT AUTHORIZATION or UPC CHANGE FORM</t>
  </si>
  <si>
    <t>Woman Owned</t>
  </si>
  <si>
    <t>Submission of this form to your merchandising contact at Market Of Choice serves as your agreement and compliance with our new item funding programs.</t>
  </si>
  <si>
    <t>LGBTQ Owned</t>
  </si>
  <si>
    <t>Use Check Digit or 0</t>
  </si>
  <si>
    <t xml:space="preserve"> INDICATE STORES YOU ARE PROPOSING , FINAL DECISION IS MADE BY MOC BUYER</t>
  </si>
  <si>
    <r>
      <t xml:space="preserve">PRODUCT UPC                       (x-xxxxx-xxxxx-x) </t>
    </r>
    <r>
      <rPr>
        <sz val="11"/>
        <color rgb="FFFF0000"/>
        <rFont val="Calibri"/>
        <family val="2"/>
        <scheme val="minor"/>
      </rPr>
      <t>Submit a digital image of all UPCs</t>
    </r>
  </si>
  <si>
    <t>Enter OLD UPC if the UPC is CHANGING                x-xxxxx-xxxxx-x</t>
  </si>
  <si>
    <t>Order #                 If no Order #, leave blank</t>
  </si>
  <si>
    <t>Brand</t>
  </si>
  <si>
    <t>Detailed Product Desc.</t>
  </si>
  <si>
    <t>Sellable Size and UOM</t>
  </si>
  <si>
    <t>Case Pack</t>
  </si>
  <si>
    <t>Case Cost</t>
  </si>
  <si>
    <t>Unit Cost Base</t>
  </si>
  <si>
    <t>Sugg Retail</t>
  </si>
  <si>
    <t>GP%</t>
  </si>
  <si>
    <t>LINK GROUP (MOC)</t>
  </si>
  <si>
    <t>Shelf Life</t>
  </si>
  <si>
    <t>Is Shelf Life a "USE BY" date ?</t>
  </si>
  <si>
    <t>Is Shelf Life a "BEST IF USED BY" date?</t>
  </si>
  <si>
    <t>Foodstamp Allowable?</t>
  </si>
  <si>
    <t>Bottle Deposit Value</t>
  </si>
  <si>
    <t>Gluten Free</t>
  </si>
  <si>
    <t>#1 Willakenzie</t>
  </si>
  <si>
    <t>#2 Cedar Mills</t>
  </si>
  <si>
    <t>#3 Belmont</t>
  </si>
  <si>
    <t>#4 Medford</t>
  </si>
  <si>
    <t>#5 West Linn</t>
  </si>
  <si>
    <t>#6 Delta Oak</t>
  </si>
  <si>
    <t>#7 Corvallis</t>
  </si>
  <si>
    <t>#8 Bend</t>
  </si>
  <si>
    <t>#9 Willamette</t>
  </si>
  <si>
    <t>#10 Franklin</t>
  </si>
  <si>
    <t>#11 Ashland</t>
  </si>
  <si>
    <t>Buyer Code  (MOC)</t>
  </si>
  <si>
    <t>Note</t>
  </si>
  <si>
    <t>Vendor instructions for MOC New Item Template</t>
  </si>
  <si>
    <t>Note - Submission of this new item form serves as your agreement with our New Item Program policies.   These include a required free fill for all new products we accept.</t>
  </si>
  <si>
    <t>Billing for the free fill may be by a third party.    Market of Choice does not require a free fill from local vendors.  Your MOC Buyer will make all final decisions regarding items</t>
  </si>
  <si>
    <t>1. Begin by entering your name and company information in the spaces provided</t>
  </si>
  <si>
    <t>2. Enter your email address and contact phone number in case we have questions</t>
  </si>
  <si>
    <t>Amplifying our maker communities</t>
  </si>
  <si>
    <t>Market of Choice welcomes makers from all communities, as all products help us nurture and curate a robust assortment for our customers.   We are committed to working</t>
  </si>
  <si>
    <t xml:space="preserve">with entrepreneur's and companies who have shared values.    </t>
  </si>
  <si>
    <t>We will place an attribute chip at the shelf, next to your tag, and also include information to our customers and team members so they can support your products.</t>
  </si>
  <si>
    <t>Entering Items</t>
  </si>
  <si>
    <t>2.  You may enter items for multiple vendor or suppliers.</t>
  </si>
  <si>
    <t>4. Enter the distributor or vendor that will be delivering the products to our stores.   This should also be the vendor issuing the invoice for the products.</t>
  </si>
  <si>
    <t>Typical selling sizes and units of measure include the following examples</t>
  </si>
  <si>
    <t>An 8 ounce bottle, jar, bag, pouch, or box of product.  This could also apply to a single item such as a bar, cookie</t>
  </si>
  <si>
    <t>A 12 ounce container of shampoo, soap, liquid medicinal, etc.</t>
  </si>
  <si>
    <t>750 ml</t>
  </si>
  <si>
    <t>A bottle size</t>
  </si>
  <si>
    <t>1.5 ltr</t>
  </si>
  <si>
    <t>1 count</t>
  </si>
  <si>
    <t>A single product that is not typically edible (such as a 1 count pet treat or 1 count candle)</t>
  </si>
  <si>
    <t>100 count</t>
  </si>
  <si>
    <t>A multi-packed product that is typically non edible (such as a 100 count box of facial tissue, or a 100 count bottle of medicinal)</t>
  </si>
  <si>
    <r>
      <t xml:space="preserve">Shelf life   - </t>
    </r>
    <r>
      <rPr>
        <b/>
        <sz val="11"/>
        <color rgb="FFFF0000"/>
        <rFont val="Calibri"/>
        <family val="2"/>
        <scheme val="minor"/>
      </rPr>
      <t xml:space="preserve"> Your product must have a clear calendar date indicating the USE BY or BEST IF USED BY DATE</t>
    </r>
  </si>
  <si>
    <t>The FDA has recently issued guidance regarding the VERBIAGE and DATE system that must be on all packaged FOOD AND BEVERAGE PRODUCTS</t>
  </si>
  <si>
    <t>1.  Your product MUST HAVE a clear Calendar Date (not code) reflecting either USE BY OR BEST IF USED BY  (example 6/1/2019 or June 1 , 2019 or 2019-6-1 or 2019 JUN 1)</t>
  </si>
  <si>
    <t>2.  The FDA guidance says that items that have a food safety risk after a certain number of days on the retailers shelf must use the verbiage USE BY , and that consumers should not consume after this date</t>
  </si>
  <si>
    <t xml:space="preserve">3.  OR items can have  the verbiage BEST IF USED BY meaning the products quality may be diminished after that date </t>
  </si>
  <si>
    <t>NOTE: MOC WILL REMOVE PRODUCTS FROM THE SHELF ON THE DATE ON YOUR PACKAGE REGARDLESS OF VERBIAGE</t>
  </si>
  <si>
    <t>Product attributes</t>
  </si>
  <si>
    <t xml:space="preserve">and requirements.    All new items require a promotional offer for the item(s) during each of our operating quarters.   Our fiscal year begins in November.   </t>
  </si>
  <si>
    <t>8 oz.</t>
  </si>
  <si>
    <t>12 oz.</t>
  </si>
  <si>
    <t xml:space="preserve">Local makers have the opportunity to identify their company ethos by selecting an option at the top of the form.    </t>
  </si>
  <si>
    <t xml:space="preserve">1. You may enter up to 100 items on each template.   </t>
  </si>
  <si>
    <t>3. Enter the UPC code for your item(s).  We require a check digit in the format x-xxxxx-xxxxx-x.  If you don't know your check digit use a zero.</t>
  </si>
  <si>
    <r>
      <rPr>
        <sz val="10"/>
        <color theme="1"/>
        <rFont val="Calibri"/>
        <family val="2"/>
        <scheme val="minor"/>
      </rPr>
      <t>Vendor</t>
    </r>
    <r>
      <rPr>
        <sz val="11"/>
        <color theme="1"/>
        <rFont val="Calibri"/>
        <family val="2"/>
        <scheme val="minor"/>
      </rPr>
      <t xml:space="preserve"> Number                          (MOC Internal)</t>
    </r>
  </si>
  <si>
    <t xml:space="preserve">  *  Market of Choice will input the Vendor Number.</t>
  </si>
  <si>
    <t xml:space="preserve"> * MOC will enter the buyer code</t>
  </si>
  <si>
    <t xml:space="preserve"> *  MOC will determine the category number</t>
  </si>
  <si>
    <t xml:space="preserve"> *  MOC will enter a retail link code if needed</t>
  </si>
  <si>
    <t>You may not know the answer to each of these fields. If you don't know you can leave the field empty.</t>
  </si>
  <si>
    <t xml:space="preserve">Organic </t>
  </si>
  <si>
    <t xml:space="preserve"> Keto</t>
  </si>
  <si>
    <t>CBD Product</t>
  </si>
  <si>
    <t>MoC Category Number</t>
  </si>
  <si>
    <t>Vegan</t>
  </si>
  <si>
    <t>Veteran Owned</t>
  </si>
  <si>
    <t xml:space="preserve">All fields required </t>
  </si>
  <si>
    <t>we will place an attribute icon letting our customers know</t>
  </si>
  <si>
    <t>Choose by placing numbers 1-4</t>
  </si>
  <si>
    <t>Oregon Made</t>
  </si>
  <si>
    <t>PNW Made</t>
  </si>
  <si>
    <t>MoC Dept #</t>
  </si>
  <si>
    <t>BIPOC Owned</t>
  </si>
  <si>
    <t>Revised 2-1-2025</t>
  </si>
  <si>
    <t>3. Enter your phone number</t>
  </si>
  <si>
    <t xml:space="preserve">  *  If you are giving us a new UPC for an existing item we carry please enter the new UPC incolumn 'A' and the old UPC in column 'B'</t>
  </si>
  <si>
    <r>
      <t xml:space="preserve">5.  If you will be receiving orders from us through the Scan Genius program </t>
    </r>
    <r>
      <rPr>
        <b/>
        <sz val="11"/>
        <color theme="1"/>
        <rFont val="Calibri"/>
        <family val="2"/>
        <scheme val="minor"/>
      </rPr>
      <t>we will key this field</t>
    </r>
  </si>
  <si>
    <t>6.  Enter the vendor item number or order number</t>
  </si>
  <si>
    <t>7. Enter the brand of the product, followed by the product description in the next field.   For example "Market Of Choice" is the brand, "Fresh Squeezed Orange Juice" is the description.</t>
  </si>
  <si>
    <t xml:space="preserve">8. Enter the sellable size and unit of measure of the item.  </t>
  </si>
  <si>
    <t>9. Enter the MOC Department name</t>
  </si>
  <si>
    <t xml:space="preserve">10.  Enter the case pack that the item will be ordered and sold to MOC. </t>
  </si>
  <si>
    <t>11.  Enter the base cost for the CASE or minimum order shipping to MOC.</t>
  </si>
  <si>
    <t>12. Enter a suggested retail.  Note MOC reserves the right to retail products at our discretion.   But you may provide us with a suggested retail price to review.</t>
  </si>
  <si>
    <t xml:space="preserve">13. Enter the shelf life for each of your products </t>
  </si>
  <si>
    <t>14.  Indicate whether the verbiage and date on your package is USE BY or BEST IF USED BY</t>
  </si>
  <si>
    <t>15. If the item is allowed through governmental assistance programs (typically referred to as Food Stamp eligible) please enter Y in the field provided</t>
  </si>
  <si>
    <t>16. If the item has an Oregon Bottle Deposit Value enter the value in the field provided</t>
  </si>
  <si>
    <t>17. If the item is approved and eligible for the WIC program enter Y in the field provided</t>
  </si>
  <si>
    <t>18. Place a Y for each of the other attributes as listed (Gluten Free, Paleo, Organic, etc.)</t>
  </si>
  <si>
    <t>19.  Enter a note if there are special circumstances or you want to inform our buyers of a particular situation</t>
  </si>
  <si>
    <t>20.  Briefly give us any notes or information in the final column</t>
  </si>
  <si>
    <t>#12 Hillsboro</t>
  </si>
  <si>
    <t>rev 1-2026</t>
  </si>
  <si>
    <t>Scan Genius? ('X')</t>
  </si>
  <si>
    <t>MOC Online? ('X')</t>
  </si>
  <si>
    <t>#14 Hillsdale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</si>
</sst>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0_);[Red]\(0\)"/>
    <numFmt numFmtId="166" formatCode="0\-00000\-00000\-0"/>
  </numFmts>
  <fonts count="1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8"/>
      <color theme="1"/>
      <name val="Calibri"/>
      <family val="2"/>
      <scheme val="minor"/>
    </font>
    <font>
      <b/>
      <sz val="16"/>
      <color theme="1"/>
      <name val="Calibri"/>
      <family val="2"/>
      <scheme val="minor"/>
    </font>
    <font>
      <b/>
      <sz val="20"/>
      <color theme="1"/>
      <name val="Calibri"/>
      <family val="2"/>
      <scheme val="minor"/>
    </font>
    <font>
      <b/>
      <sz val="11"/>
      <color theme="8"/>
      <name val="Calibri"/>
      <family val="2"/>
      <scheme val="minor"/>
    </font>
    <font>
      <sz val="10"/>
      <color theme="1"/>
      <name val="Calibri"/>
      <family val="2"/>
      <scheme val="minor"/>
    </font>
    <font>
      <b/>
      <sz val="9"/>
      <color rgb="FFFF3399"/>
      <name val="Calibri"/>
      <family val="2"/>
      <scheme val="minor"/>
    </font>
    <font>
      <b/>
      <sz val="11"/>
      <color rgb="FF000000"/>
      <name val="Calibri"/>
      <family val="2"/>
    </font>
    <font>
      <sz val="9"/>
      <color theme="1"/>
      <name val="Calibri"/>
      <family val="2"/>
      <scheme val="minor"/>
    </font>
    <font>
      <sz val="9"/>
      <color rgb="FFFF0000"/>
      <name val="Calibri"/>
      <family val="2"/>
      <scheme val="minor"/>
    </font>
    <font>
      <b/>
      <sz val="11"/>
      <color rgb="FFFF0000"/>
      <name val="Calibri"/>
      <family val="2"/>
      <scheme val="minor"/>
    </font>
    <font>
      <i/>
      <sz val="11"/>
      <color rgb="FFFF0000"/>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8D88F"/>
        <bgColor rgb="FF98D88F"/>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90">
    <xf numFmtId="0" fontId="0" fillId="0" borderId="0" xfId="0"/>
    <xf numFmtId="0" fontId="0" fillId="0" borderId="0" xfId="0" applyProtection="1">
      <protection locked="0"/>
    </xf>
    <xf numFmtId="1" fontId="0" fillId="0" borderId="0" xfId="0" applyNumberFormat="1" applyAlignment="1" applyProtection="1">
      <alignment horizontal="center"/>
      <protection locked="0"/>
    </xf>
    <xf numFmtId="0" fontId="0" fillId="0" borderId="0" xfId="0" applyAlignment="1" applyProtection="1">
      <alignment horizontal="center"/>
      <protection locked="0"/>
    </xf>
    <xf numFmtId="0" fontId="4" fillId="2" borderId="1" xfId="3" applyFill="1" applyBorder="1" applyAlignment="1" applyProtection="1">
      <alignment horizontal="left"/>
      <protection locked="0"/>
    </xf>
    <xf numFmtId="164" fontId="0" fillId="0" borderId="0" xfId="0" applyNumberFormat="1" applyProtection="1">
      <protection locked="0"/>
    </xf>
    <xf numFmtId="1" fontId="0" fillId="0" borderId="0" xfId="0" applyNumberFormat="1" applyProtection="1">
      <protection locked="0"/>
    </xf>
    <xf numFmtId="165" fontId="0" fillId="2" borderId="1" xfId="0" applyNumberFormat="1" applyFill="1" applyBorder="1" applyAlignment="1" applyProtection="1">
      <alignment horizontal="center"/>
      <protection locked="0"/>
    </xf>
    <xf numFmtId="49" fontId="0" fillId="0" borderId="0" xfId="0" applyNumberFormat="1" applyAlignment="1" applyProtection="1">
      <alignment horizontal="center" wrapText="1"/>
      <protection locked="0"/>
    </xf>
    <xf numFmtId="164" fontId="0" fillId="0" borderId="0" xfId="0" applyNumberFormat="1" applyAlignment="1" applyProtection="1">
      <alignment horizontal="center"/>
      <protection locked="0"/>
    </xf>
    <xf numFmtId="0" fontId="0" fillId="0" borderId="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10" fillId="0" borderId="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protection locked="0"/>
    </xf>
    <xf numFmtId="0" fontId="13" fillId="0" borderId="2" xfId="0" applyFon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49" fontId="0" fillId="2" borderId="1" xfId="0" applyNumberFormat="1" applyFill="1" applyBorder="1" applyAlignment="1" applyProtection="1">
      <alignment horizontal="center" wrapText="1"/>
      <protection locked="0"/>
    </xf>
    <xf numFmtId="0" fontId="0" fillId="2" borderId="1" xfId="0" applyFill="1" applyBorder="1" applyAlignment="1" applyProtection="1">
      <alignment horizontal="center" wrapText="1"/>
      <protection locked="0"/>
    </xf>
    <xf numFmtId="0" fontId="0" fillId="2" borderId="1" xfId="0" applyFill="1" applyBorder="1" applyAlignment="1" applyProtection="1">
      <alignment horizontal="left" wrapText="1"/>
      <protection locked="0"/>
    </xf>
    <xf numFmtId="0" fontId="0" fillId="2" borderId="1" xfId="0" applyFill="1" applyBorder="1" applyAlignment="1" applyProtection="1">
      <alignment wrapText="1"/>
      <protection locked="0"/>
    </xf>
    <xf numFmtId="164" fontId="0" fillId="2" borderId="1" xfId="0" applyNumberFormat="1" applyFill="1" applyBorder="1" applyAlignment="1" applyProtection="1">
      <alignment horizontal="center" wrapText="1"/>
      <protection locked="0"/>
    </xf>
    <xf numFmtId="1" fontId="0" fillId="10" borderId="1" xfId="0" applyNumberFormat="1" applyFill="1" applyBorder="1" applyAlignment="1" applyProtection="1">
      <alignment horizontal="center" wrapText="1"/>
      <protection locked="0"/>
    </xf>
    <xf numFmtId="0" fontId="0" fillId="0" borderId="1" xfId="0" applyBorder="1" applyAlignment="1" applyProtection="1">
      <alignment wrapText="1"/>
      <protection locked="0"/>
    </xf>
    <xf numFmtId="1" fontId="0" fillId="0" borderId="0" xfId="0" applyNumberFormat="1" applyAlignment="1" applyProtection="1">
      <alignment horizontal="center" wrapText="1"/>
      <protection locked="0"/>
    </xf>
    <xf numFmtId="1" fontId="0" fillId="0" borderId="0" xfId="0" applyNumberFormat="1" applyAlignment="1" applyProtection="1">
      <alignment wrapText="1"/>
      <protection locked="0"/>
    </xf>
    <xf numFmtId="0" fontId="0" fillId="0" borderId="0" xfId="0" applyAlignment="1" applyProtection="1">
      <alignment wrapText="1"/>
      <protection locked="0"/>
    </xf>
    <xf numFmtId="0" fontId="3" fillId="0" borderId="0" xfId="0" applyFont="1"/>
    <xf numFmtId="0" fontId="16" fillId="0" borderId="0" xfId="0" applyFont="1"/>
    <xf numFmtId="0" fontId="15" fillId="7" borderId="0" xfId="0" applyFont="1" applyFill="1"/>
    <xf numFmtId="0" fontId="3" fillId="7" borderId="0" xfId="0" applyFont="1" applyFill="1"/>
    <xf numFmtId="1" fontId="6" fillId="0" borderId="0" xfId="0" applyNumberFormat="1" applyFont="1" applyAlignment="1">
      <alignment horizontal="right"/>
    </xf>
    <xf numFmtId="1" fontId="0" fillId="0" borderId="0" xfId="0" applyNumberFormat="1" applyAlignment="1">
      <alignment horizontal="center"/>
    </xf>
    <xf numFmtId="0" fontId="0" fillId="0" borderId="0" xfId="0" applyAlignment="1">
      <alignment wrapText="1"/>
    </xf>
    <xf numFmtId="49" fontId="0" fillId="0" borderId="0" xfId="0" applyNumberFormat="1" applyAlignment="1">
      <alignment horizontal="center" wrapText="1"/>
    </xf>
    <xf numFmtId="0" fontId="0" fillId="0" borderId="0" xfId="0" applyAlignment="1">
      <alignment horizontal="center"/>
    </xf>
    <xf numFmtId="164" fontId="0" fillId="0" borderId="0" xfId="0" applyNumberFormat="1" applyAlignment="1">
      <alignment horizontal="center"/>
    </xf>
    <xf numFmtId="164" fontId="0" fillId="0" borderId="0" xfId="0" applyNumberFormat="1"/>
    <xf numFmtId="1" fontId="0" fillId="0" borderId="0" xfId="0" applyNumberFormat="1" applyAlignment="1">
      <alignment horizontal="center" wrapText="1"/>
    </xf>
    <xf numFmtId="49" fontId="7" fillId="0" borderId="0" xfId="0" applyNumberFormat="1" applyFont="1"/>
    <xf numFmtId="49" fontId="8" fillId="0" borderId="0" xfId="0" applyNumberFormat="1" applyFont="1"/>
    <xf numFmtId="0" fontId="9" fillId="0" borderId="0" xfId="0" applyFont="1" applyAlignment="1">
      <alignment vertical="top"/>
    </xf>
    <xf numFmtId="0" fontId="14" fillId="0" borderId="0" xfId="0" applyFont="1" applyAlignment="1">
      <alignment horizontal="center"/>
    </xf>
    <xf numFmtId="0" fontId="0" fillId="0" borderId="0" xfId="0" applyAlignment="1">
      <alignment horizontal="left"/>
    </xf>
    <xf numFmtId="49"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left" wrapText="1"/>
    </xf>
    <xf numFmtId="10" fontId="0" fillId="0" borderId="0" xfId="2" applyNumberFormat="1" applyFont="1" applyProtection="1"/>
    <xf numFmtId="1" fontId="0" fillId="0" borderId="2" xfId="0" applyNumberFormat="1" applyBorder="1" applyAlignment="1">
      <alignment horizontal="center" vertical="center" wrapText="1"/>
    </xf>
    <xf numFmtId="1" fontId="0" fillId="5" borderId="2" xfId="0" applyNumberFormat="1" applyFill="1" applyBorder="1" applyAlignment="1">
      <alignment horizontal="center" vertical="center" wrapText="1"/>
    </xf>
    <xf numFmtId="0" fontId="0" fillId="0" borderId="2" xfId="0" applyBorder="1" applyAlignment="1">
      <alignment horizontal="center" vertical="center" wrapText="1"/>
    </xf>
    <xf numFmtId="49" fontId="0" fillId="0" borderId="2" xfId="0" applyNumberFormat="1" applyBorder="1" applyAlignment="1">
      <alignment horizontal="center" vertical="center" wrapText="1"/>
    </xf>
    <xf numFmtId="0" fontId="10" fillId="0" borderId="2" xfId="0" applyFont="1" applyBorder="1" applyAlignment="1">
      <alignment horizontal="center" vertical="center" wrapText="1"/>
    </xf>
    <xf numFmtId="0" fontId="10" fillId="6" borderId="2" xfId="0" applyFont="1" applyFill="1" applyBorder="1" applyAlignment="1">
      <alignment horizontal="center" vertical="center" wrapText="1"/>
    </xf>
    <xf numFmtId="164" fontId="10" fillId="0" borderId="2" xfId="0" applyNumberFormat="1" applyFont="1" applyBorder="1" applyAlignment="1">
      <alignment horizontal="center" vertical="center" wrapText="1"/>
    </xf>
    <xf numFmtId="10" fontId="10" fillId="0" borderId="2" xfId="2" applyNumberFormat="1" applyFont="1" applyBorder="1" applyAlignment="1" applyProtection="1">
      <alignment horizontal="center" vertical="center" wrapText="1"/>
    </xf>
    <xf numFmtId="0" fontId="0" fillId="7" borderId="2" xfId="0" applyFill="1" applyBorder="1" applyAlignment="1">
      <alignment horizontal="center" vertical="center" wrapText="1"/>
    </xf>
    <xf numFmtId="0" fontId="11" fillId="8" borderId="2" xfId="0" applyFont="1" applyFill="1" applyBorder="1" applyAlignment="1">
      <alignment horizontal="center" vertical="center" wrapText="1"/>
    </xf>
    <xf numFmtId="1" fontId="12" fillId="9" borderId="0" xfId="0" applyNumberFormat="1" applyFont="1" applyFill="1" applyAlignment="1">
      <alignment horizontal="center" textRotation="90"/>
    </xf>
    <xf numFmtId="49" fontId="0" fillId="0" borderId="0" xfId="0" applyNumberFormat="1" applyAlignment="1">
      <alignment horizontal="right"/>
    </xf>
    <xf numFmtId="0" fontId="5" fillId="0" borderId="0" xfId="0" applyFont="1"/>
    <xf numFmtId="164" fontId="0" fillId="0" borderId="1" xfId="0" applyNumberFormat="1" applyBorder="1" applyAlignment="1">
      <alignment horizontal="center" wrapText="1"/>
    </xf>
    <xf numFmtId="9" fontId="0" fillId="0" borderId="1" xfId="2" applyFont="1" applyBorder="1" applyAlignment="1" applyProtection="1">
      <alignment horizontal="center" wrapText="1"/>
    </xf>
    <xf numFmtId="0" fontId="0" fillId="0" borderId="1" xfId="0" applyBorder="1" applyAlignment="1">
      <alignment horizontal="center" vertical="center" textRotation="90"/>
    </xf>
    <xf numFmtId="0" fontId="0" fillId="0" borderId="1" xfId="0" applyBorder="1" applyAlignment="1">
      <alignment horizontal="center" vertical="center" textRotation="90" wrapText="1"/>
    </xf>
    <xf numFmtId="166" fontId="0" fillId="2" borderId="1" xfId="0" applyNumberFormat="1" applyFill="1" applyBorder="1" applyAlignment="1" applyProtection="1">
      <alignment horizontal="center" wrapText="1"/>
      <protection locked="0"/>
    </xf>
    <xf numFmtId="8" fontId="0" fillId="0" borderId="0" xfId="0" applyNumberFormat="1" applyProtection="1">
      <protection locked="0"/>
    </xf>
    <xf numFmtId="8" fontId="0" fillId="0" borderId="0" xfId="0" applyNumberFormat="1"/>
    <xf numFmtId="8" fontId="11" fillId="8" borderId="2" xfId="0" applyNumberFormat="1" applyFont="1" applyFill="1" applyBorder="1" applyAlignment="1">
      <alignment horizontal="center" vertical="center" wrapText="1"/>
    </xf>
    <xf numFmtId="8" fontId="0" fillId="2" borderId="1" xfId="1" applyNumberFormat="1" applyFont="1" applyFill="1" applyBorder="1" applyAlignment="1" applyProtection="1">
      <alignment horizontal="center" wrapText="1"/>
      <protection locked="0"/>
    </xf>
    <xf numFmtId="49" fontId="0" fillId="2" borderId="1" xfId="0" applyNumberFormat="1" applyFill="1" applyBorder="1" applyAlignment="1" applyProtection="1">
      <alignment horizontal="left" wrapText="1"/>
      <protection locked="0"/>
    </xf>
    <xf numFmtId="0" fontId="0" fillId="0" borderId="1" xfId="0" applyBorder="1" applyAlignment="1" applyProtection="1">
      <alignment horizontal="center"/>
      <protection locked="0"/>
    </xf>
    <xf numFmtId="0" fontId="0" fillId="0" borderId="2" xfId="0" quotePrefix="1" applyBorder="1" applyAlignment="1">
      <alignment horizontal="center" vertical="center" textRotation="90" wrapText="1"/>
    </xf>
    <xf numFmtId="1" fontId="6" fillId="0" borderId="0" xfId="0" applyNumberFormat="1" applyFont="1" applyAlignment="1" applyProtection="1">
      <alignment horizontal="right"/>
      <protection locked="0"/>
    </xf>
    <xf numFmtId="0" fontId="0" fillId="0" borderId="0" xfId="0" applyAlignment="1" applyProtection="1">
      <alignment horizontal="left"/>
      <protection locked="0"/>
    </xf>
    <xf numFmtId="0" fontId="2" fillId="0" borderId="0" xfId="0" applyFont="1" applyAlignment="1">
      <alignment wrapText="1"/>
    </xf>
    <xf numFmtId="0" fontId="3" fillId="4" borderId="0" xfId="0" applyFont="1" applyFill="1" applyProtection="1">
      <protection locked="0"/>
    </xf>
    <xf numFmtId="0" fontId="5" fillId="3" borderId="3" xfId="0" applyFont="1" applyFill="1" applyBorder="1"/>
    <xf numFmtId="0" fontId="5" fillId="3" borderId="4" xfId="0" applyFont="1" applyFill="1" applyBorder="1"/>
    <xf numFmtId="164" fontId="0" fillId="3" borderId="4" xfId="0" applyNumberFormat="1" applyFill="1" applyBorder="1" applyAlignment="1">
      <alignment horizontal="center"/>
    </xf>
    <xf numFmtId="164" fontId="0" fillId="3" borderId="5" xfId="0" applyNumberFormat="1" applyFill="1" applyBorder="1"/>
    <xf numFmtId="0" fontId="0" fillId="0" borderId="6" xfId="0" applyBorder="1" applyAlignment="1">
      <alignment horizontal="left"/>
    </xf>
    <xf numFmtId="164" fontId="0" fillId="0" borderId="7" xfId="0" applyNumberFormat="1" applyBorder="1"/>
    <xf numFmtId="0" fontId="3" fillId="0" borderId="6" xfId="0" applyFont="1" applyBorder="1" applyAlignment="1">
      <alignment horizontal="left"/>
    </xf>
    <xf numFmtId="0" fontId="3" fillId="0" borderId="8" xfId="0" applyFont="1" applyBorder="1" applyAlignment="1">
      <alignment horizontal="left"/>
    </xf>
    <xf numFmtId="0" fontId="3" fillId="0" borderId="9" xfId="0" applyFont="1" applyBorder="1"/>
    <xf numFmtId="0" fontId="3" fillId="4" borderId="9" xfId="0" applyFont="1" applyFill="1" applyBorder="1" applyProtection="1">
      <protection locked="0"/>
    </xf>
    <xf numFmtId="164" fontId="0" fillId="0" borderId="9" xfId="0" applyNumberFormat="1" applyBorder="1" applyProtection="1">
      <protection locked="0"/>
    </xf>
    <xf numFmtId="164" fontId="0" fillId="0" borderId="10" xfId="0" applyNumberFormat="1" applyBorder="1" applyProtection="1">
      <protection locked="0"/>
    </xf>
    <xf numFmtId="0" fontId="10" fillId="0" borderId="2" xfId="2" applyNumberFormat="1" applyFont="1" applyBorder="1" applyAlignment="1" applyProtection="1">
      <alignment horizontal="center" vertical="center" wrapText="1"/>
    </xf>
    <xf numFmtId="0" fontId="0" fillId="0" borderId="1" xfId="2" applyNumberFormat="1" applyFont="1" applyBorder="1" applyAlignment="1" applyProtection="1">
      <alignment horizontal="center" wrapText="1"/>
      <protection locked="0"/>
    </xf>
  </cellXfs>
  <cellStyles count="4">
    <cellStyle name="Currency" xfId="1" builtinId="4"/>
    <cellStyle name="Hyperlink" xfId="3" builtinId="8"/>
    <cellStyle name="Normal" xfId="0" builtinId="0"/>
    <cellStyle name="Percent"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338137</xdr:colOff>
      <xdr:row>0</xdr:row>
      <xdr:rowOff>33338</xdr:rowOff>
    </xdr:from>
    <xdr:to>
      <xdr:col>2</xdr:col>
      <xdr:colOff>504825</xdr:colOff>
      <xdr:row>5</xdr:row>
      <xdr:rowOff>23820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338137" y="33338"/>
          <a:ext cx="2576513" cy="895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1433512</xdr:colOff>
      <xdr:row>0</xdr:row>
      <xdr:rowOff>166687</xdr:rowOff>
    </xdr:from>
    <xdr:to>
      <xdr:col>12</xdr:col>
      <xdr:colOff>185737</xdr:colOff>
      <xdr:row>5</xdr:row>
      <xdr:rowOff>171450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143250" y="166687"/>
          <a:ext cx="7934325" cy="9096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Thank you for submitting your proposals for new items at Market Of Choice.   We</a:t>
          </a:r>
          <a:r>
            <a:rPr lang="en-US" sz="1000" baseline="0"/>
            <a:t> will review the information you have submitted and one of our buyers will be back in touch with you when there is interest in moving forward.</a:t>
          </a:r>
        </a:p>
        <a:p>
          <a:r>
            <a:rPr lang="en-US" sz="1000" baseline="0"/>
            <a:t>Typically MOC accepts new items 4 times per year as part of our "New Item Seasonal Wave" program.   Items may be submitted at any time but the decision and actual first shipments may coincide with these New Item Wave dates.</a:t>
          </a:r>
        </a:p>
        <a:p>
          <a:r>
            <a:rPr lang="en-US" sz="1000" baseline="0"/>
            <a:t>Local Vendors may participate in our Market Mojo program. Your MOC Buyer can provide additional information.</a:t>
          </a:r>
          <a:endParaRPr lang="en-US" sz="1000"/>
        </a:p>
      </xdr:txBody>
    </xdr:sp>
    <xdr:clientData/>
  </xdr:twoCellAnchor>
  <xdr:twoCellAnchor editAs="oneCell">
    <xdr:from>
      <xdr:col>0</xdr:col>
      <xdr:colOff>0</xdr:colOff>
      <xdr:row>0</xdr:row>
      <xdr:rowOff>0</xdr:rowOff>
    </xdr:from>
    <xdr:to>
      <xdr:col>2</xdr:col>
      <xdr:colOff>547704</xdr:colOff>
      <xdr:row>4</xdr:row>
      <xdr:rowOff>171457</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0" y="0"/>
          <a:ext cx="2257442" cy="8953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V111"/>
  <sheetViews>
    <sheetView tabSelected="1" zoomScaleNormal="100" workbookViewId="0">
      <pane xSplit="8" ySplit="10" topLeftCell="I11" activePane="bottomRight" state="frozenSplit"/>
      <selection pane="topRight" activeCell="F1" sqref="F1"/>
      <selection pane="bottomLeft" activeCell="A12" sqref="A12"/>
      <selection pane="bottomRight" activeCell="I11" sqref="I11"/>
    </sheetView>
  </sheetViews>
  <sheetFormatPr defaultColWidth="9" defaultRowHeight="14.25" outlineLevelCol="1" x14ac:dyDescent="0.45"/>
  <cols>
    <col min="1" max="2" width="16.86328125" style="1" customWidth="1"/>
    <col min="3" max="3" width="18.1328125" style="2" customWidth="1"/>
    <col min="4" max="5" width="5.86328125" style="2" bestFit="1" customWidth="1"/>
    <col min="6" max="6" width="10.86328125" style="2" customWidth="1"/>
    <col min="7" max="7" width="20.59765625" style="25" customWidth="1"/>
    <col min="8" max="8" width="24.86328125" style="8" customWidth="1"/>
    <col min="9" max="9" width="13" style="3" customWidth="1"/>
    <col min="10" max="10" width="8.86328125" style="1" customWidth="1" outlineLevel="1"/>
    <col min="11" max="11" width="17.59765625" style="1" customWidth="1" outlineLevel="1"/>
    <col min="12" max="12" width="11.1328125" style="3" customWidth="1" outlineLevel="1"/>
    <col min="13" max="13" width="9.3984375" style="3" customWidth="1" outlineLevel="1"/>
    <col min="14" max="14" width="11" style="3" customWidth="1" outlineLevel="1"/>
    <col min="15" max="15" width="10.86328125" style="9" customWidth="1" outlineLevel="1"/>
    <col min="16" max="16" width="7.86328125" style="5" customWidth="1" outlineLevel="1"/>
    <col min="17" max="17" width="8.1328125" style="5" customWidth="1" outlineLevel="1"/>
    <col min="18" max="18" width="7.86328125" style="1" customWidth="1" outlineLevel="1"/>
    <col min="19" max="21" width="10.3984375" style="1" customWidth="1" outlineLevel="1"/>
    <col min="22" max="22" width="8.1328125" style="1" customWidth="1" outlineLevel="1"/>
    <col min="23" max="24" width="8.3984375" style="65" customWidth="1" outlineLevel="1"/>
    <col min="25" max="25" width="5.3984375" style="1" customWidth="1" outlineLevel="1"/>
    <col min="26" max="26" width="7" style="1" customWidth="1" outlineLevel="1"/>
    <col min="27" max="30" width="5.3984375" style="3" customWidth="1" outlineLevel="1"/>
    <col min="31" max="31" width="4.86328125" style="3" customWidth="1"/>
    <col min="32" max="32" width="4.3984375" style="2" customWidth="1"/>
    <col min="33" max="34" width="5.86328125" style="2" customWidth="1"/>
    <col min="35" max="35" width="4.3984375" style="2" customWidth="1"/>
    <col min="36" max="37" width="5.86328125" style="2" customWidth="1"/>
    <col min="38" max="38" width="4.3984375" style="2" customWidth="1"/>
    <col min="39" max="40" width="5.86328125" style="2" customWidth="1"/>
    <col min="41" max="43" width="4.3984375" style="2" customWidth="1"/>
    <col min="44" max="44" width="38.3984375" style="24" customWidth="1"/>
    <col min="45" max="16384" width="9" style="1"/>
  </cols>
  <sheetData>
    <row r="1" spans="1:1016 1026:2048 2058:3072 3074:4088 4098:5120 5130:6144 6146:7160 7170:8192 8202:9216 9218:10232 10242:11264 11274:12288 12290:13304 13314:14336 14346:15360 15362:16376" x14ac:dyDescent="0.45">
      <c r="A1"/>
      <c r="B1"/>
      <c r="C1" s="31"/>
      <c r="F1" s="31"/>
      <c r="G1" s="74" t="s">
        <v>91</v>
      </c>
      <c r="H1" s="33"/>
      <c r="I1" s="34"/>
      <c r="J1"/>
      <c r="M1" s="76" t="s">
        <v>2</v>
      </c>
      <c r="N1" s="77"/>
      <c r="O1" s="77"/>
      <c r="P1" s="78"/>
      <c r="Q1" s="79"/>
    </row>
    <row r="2" spans="1:1016 1026:2048 2058:3072 3074:4088 4098:5120 5130:6144 6146:7160 7170:8192 8202:9216 9218:10232 10242:11264 11274:12288 12290:13304 13314:14336 14346:15360 15362:16376" x14ac:dyDescent="0.45">
      <c r="A2"/>
      <c r="B2"/>
      <c r="C2" s="31"/>
      <c r="F2" s="31"/>
      <c r="G2" s="32" t="s">
        <v>0</v>
      </c>
      <c r="H2" s="69"/>
      <c r="I2" s="34"/>
      <c r="J2" s="58" t="s">
        <v>1</v>
      </c>
      <c r="K2" s="4"/>
      <c r="M2" s="80" t="s">
        <v>4</v>
      </c>
      <c r="N2" s="59"/>
      <c r="O2" s="59"/>
      <c r="P2" s="35"/>
      <c r="Q2" s="81"/>
      <c r="S2" s="5"/>
      <c r="AA2" s="1"/>
      <c r="AF2" s="3"/>
      <c r="AR2" s="23"/>
      <c r="AS2" s="6"/>
    </row>
    <row r="3" spans="1:1016 1026:2048 2058:3072 3074:4088 4098:5120 5130:6144 6146:7160 7170:8192 8202:9216 9218:10232 10242:11264 11274:12288 12290:13304 13314:14336 14346:15360 15362:16376" x14ac:dyDescent="0.45">
      <c r="A3"/>
      <c r="B3"/>
      <c r="C3" s="31"/>
      <c r="F3" s="31"/>
      <c r="G3" s="32" t="s">
        <v>3</v>
      </c>
      <c r="H3" s="69"/>
      <c r="I3" s="34"/>
      <c r="J3" s="43"/>
      <c r="K3" s="3"/>
      <c r="M3" s="80" t="s">
        <v>92</v>
      </c>
      <c r="N3"/>
      <c r="O3"/>
      <c r="P3" s="35"/>
      <c r="Q3" s="81"/>
      <c r="S3" s="5"/>
      <c r="AA3" s="1"/>
      <c r="AF3" s="3"/>
      <c r="AR3" s="23"/>
      <c r="AS3" s="6"/>
    </row>
    <row r="4" spans="1:1016 1026:2048 2058:3072 3074:4088 4098:5120 5130:6144 6146:7160 7170:8192 8202:9216 9218:10232 10242:11264 11274:12288 12290:13304 13314:14336 14346:15360 15362:16376" x14ac:dyDescent="0.45">
      <c r="A4"/>
      <c r="B4"/>
      <c r="C4" s="31"/>
      <c r="F4" s="31"/>
      <c r="G4" s="32" t="s">
        <v>5</v>
      </c>
      <c r="H4" s="69"/>
      <c r="I4" s="34"/>
      <c r="J4" s="58" t="s">
        <v>6</v>
      </c>
      <c r="K4" s="7"/>
      <c r="M4" s="80" t="s">
        <v>93</v>
      </c>
      <c r="N4"/>
      <c r="O4"/>
      <c r="P4" s="35"/>
      <c r="Q4" s="81"/>
      <c r="S4" s="5"/>
      <c r="AA4" s="1"/>
      <c r="AF4" s="3"/>
      <c r="AR4" s="23"/>
      <c r="AS4" s="6"/>
    </row>
    <row r="5" spans="1:1016 1026:2048 2058:3072 3074:4088 4098:5120 5130:6144 6146:7160 7170:8192 8202:9216 9218:10232 10242:11264 11274:12288 12290:13304 13314:14336 14346:15360 15362:16376" x14ac:dyDescent="0.45">
      <c r="A5"/>
      <c r="B5"/>
      <c r="C5" s="30" t="s">
        <v>118</v>
      </c>
      <c r="F5" s="31"/>
      <c r="G5" s="32"/>
      <c r="H5" s="34"/>
      <c r="I5" s="34"/>
      <c r="J5" s="58"/>
      <c r="K5" s="34"/>
      <c r="M5" s="82" t="s">
        <v>97</v>
      </c>
      <c r="N5" s="26"/>
      <c r="O5" s="75"/>
      <c r="P5" s="35"/>
      <c r="Q5" s="81"/>
      <c r="S5" s="5"/>
      <c r="AA5" s="1"/>
      <c r="AF5" s="3"/>
      <c r="AR5" s="23"/>
      <c r="AS5" s="6"/>
    </row>
    <row r="6" spans="1:1016 1026:2048 2058:3072 3074:4088 4098:5120 5130:6144 6146:7160 7170:8192 8202:9216 9218:10232 10242:11264 11274:12288 12290:13304 13314:14336 14346:15360 15362:16376" ht="25.5" x14ac:dyDescent="0.75">
      <c r="A6" s="38" t="s">
        <v>7</v>
      </c>
      <c r="B6" s="39"/>
      <c r="C6" s="30"/>
      <c r="D6" s="72"/>
      <c r="E6" s="72"/>
      <c r="F6" s="31"/>
      <c r="G6" s="32"/>
      <c r="H6" s="33"/>
      <c r="I6" s="34"/>
      <c r="J6"/>
      <c r="K6"/>
      <c r="L6" s="34"/>
      <c r="M6" s="82" t="s">
        <v>8</v>
      </c>
      <c r="N6" s="26"/>
      <c r="O6" s="75"/>
      <c r="P6" s="35"/>
      <c r="Q6" s="81"/>
      <c r="R6"/>
      <c r="S6" s="36"/>
      <c r="T6"/>
      <c r="U6"/>
      <c r="V6"/>
      <c r="W6" s="66"/>
      <c r="X6" s="66"/>
      <c r="Y6"/>
      <c r="Z6"/>
      <c r="AA6"/>
      <c r="AB6" s="34"/>
      <c r="AC6" s="34"/>
      <c r="AD6" s="34"/>
      <c r="AE6" s="34"/>
      <c r="AF6" s="34"/>
      <c r="AG6" s="31"/>
      <c r="AH6" s="31"/>
      <c r="AI6" s="31"/>
      <c r="AJ6" s="31"/>
      <c r="AK6" s="31"/>
      <c r="AL6" s="31"/>
      <c r="AM6" s="31"/>
      <c r="AN6" s="31"/>
      <c r="AO6" s="31"/>
      <c r="AP6" s="31"/>
      <c r="AQ6" s="31"/>
      <c r="AR6" s="37"/>
      <c r="AS6" s="6"/>
    </row>
    <row r="7" spans="1:1016 1026:2048 2058:3072 3074:4088 4098:5120 5130:6144 6146:7160 7170:8192 8202:9216 9218:10232 10242:11264 11274:12288 12290:13304 13314:14336 14346:15360 15362:16376" ht="25.5" x14ac:dyDescent="0.75">
      <c r="A7" s="40" t="s">
        <v>9</v>
      </c>
      <c r="B7" s="39"/>
      <c r="C7" s="30"/>
      <c r="D7" s="72"/>
      <c r="E7" s="72"/>
      <c r="F7" s="31"/>
      <c r="G7" s="32"/>
      <c r="H7" s="33"/>
      <c r="I7" s="34"/>
      <c r="J7"/>
      <c r="K7"/>
      <c r="L7" s="34"/>
      <c r="M7" s="82" t="s">
        <v>10</v>
      </c>
      <c r="N7" s="26"/>
      <c r="O7" s="75"/>
      <c r="P7" s="35"/>
      <c r="Q7" s="81"/>
      <c r="R7"/>
      <c r="S7" s="36"/>
      <c r="T7"/>
      <c r="U7"/>
      <c r="V7"/>
      <c r="W7" s="66"/>
      <c r="X7" s="66"/>
      <c r="Y7"/>
      <c r="Z7"/>
      <c r="AA7"/>
      <c r="AB7" s="34"/>
      <c r="AC7" s="34"/>
      <c r="AD7" s="34"/>
      <c r="AE7" s="34"/>
      <c r="AF7" s="34"/>
      <c r="AG7" s="31"/>
      <c r="AH7" s="31"/>
      <c r="AI7" s="31"/>
      <c r="AJ7" s="31"/>
      <c r="AK7" s="31"/>
      <c r="AL7" s="31"/>
      <c r="AM7" s="31"/>
      <c r="AN7" s="31"/>
      <c r="AO7" s="31"/>
      <c r="AP7" s="31"/>
      <c r="AQ7" s="31"/>
      <c r="AR7" s="37"/>
      <c r="AS7" s="6"/>
    </row>
    <row r="8" spans="1:1016 1026:2048 2058:3072 3074:4088 4098:5120 5130:6144 6146:7160 7170:8192 8202:9216 9218:10232 10242:11264 11274:12288 12290:13304 13314:14336 14346:15360 15362:16376" ht="21" customHeight="1" thickBot="1" x14ac:dyDescent="0.8">
      <c r="A8" s="40"/>
      <c r="B8" s="39"/>
      <c r="C8" s="30"/>
      <c r="D8" s="72"/>
      <c r="E8" s="72"/>
      <c r="F8" s="31"/>
      <c r="G8" s="32"/>
      <c r="H8" s="33"/>
      <c r="I8" s="34"/>
      <c r="J8"/>
      <c r="K8"/>
      <c r="L8" s="34"/>
      <c r="M8" s="83" t="s">
        <v>90</v>
      </c>
      <c r="N8" s="84"/>
      <c r="O8" s="85"/>
      <c r="P8" s="86"/>
      <c r="Q8" s="87"/>
      <c r="R8"/>
      <c r="S8" s="36"/>
      <c r="T8"/>
      <c r="U8"/>
      <c r="V8"/>
      <c r="W8" s="66"/>
      <c r="X8" s="66"/>
      <c r="Y8"/>
      <c r="Z8"/>
      <c r="AA8"/>
      <c r="AB8" s="34"/>
      <c r="AC8" s="34"/>
      <c r="AD8" s="34"/>
      <c r="AE8" s="34"/>
      <c r="AF8" s="34"/>
      <c r="AG8" s="31"/>
      <c r="AH8" s="31"/>
      <c r="AI8" s="31"/>
      <c r="AJ8" s="31"/>
      <c r="AK8" s="31"/>
      <c r="AL8" s="31"/>
      <c r="AM8" s="31"/>
      <c r="AN8" s="31"/>
      <c r="AO8" s="31"/>
      <c r="AP8" s="31"/>
      <c r="AQ8" s="31"/>
      <c r="AR8" s="37"/>
      <c r="AS8" s="6"/>
    </row>
    <row r="9" spans="1:1016 1026:2048 2058:3072 3074:4088 4098:5120 5130:6144 6146:7160 7170:8192 8202:9216 9218:10232 10242:11264 11274:12288 12290:13304 13314:14336 14346:15360 15362:16376" x14ac:dyDescent="0.45">
      <c r="A9" s="41" t="s">
        <v>11</v>
      </c>
      <c r="B9" s="41" t="s">
        <v>11</v>
      </c>
      <c r="C9" s="42"/>
      <c r="D9" s="73"/>
      <c r="E9" s="73"/>
      <c r="F9" s="43"/>
      <c r="G9" s="44"/>
      <c r="H9" s="45"/>
      <c r="I9"/>
      <c r="J9"/>
      <c r="K9"/>
      <c r="L9" s="34"/>
      <c r="M9" s="35"/>
      <c r="N9" s="35"/>
      <c r="O9" s="35"/>
      <c r="P9" s="46"/>
      <c r="Q9"/>
      <c r="R9"/>
      <c r="S9"/>
      <c r="T9"/>
      <c r="U9"/>
      <c r="V9"/>
      <c r="W9" s="66"/>
      <c r="X9" s="66"/>
      <c r="Y9"/>
      <c r="Z9"/>
      <c r="AA9" s="34"/>
      <c r="AB9" s="31"/>
      <c r="AC9" s="31"/>
      <c r="AD9" s="31"/>
      <c r="AE9" s="42" t="s">
        <v>12</v>
      </c>
      <c r="AF9" s="31"/>
      <c r="AG9" s="31"/>
      <c r="AH9" s="31"/>
      <c r="AI9" s="31"/>
      <c r="AJ9" s="31"/>
      <c r="AK9" s="31"/>
      <c r="AL9" s="31"/>
      <c r="AM9" s="31"/>
      <c r="AN9" s="31"/>
      <c r="AO9" s="31"/>
      <c r="AP9" s="31"/>
      <c r="AQ9" s="31"/>
      <c r="AR9" s="32"/>
    </row>
    <row r="10" spans="1:1016 1026:2048 2058:3072 3074:4088 4098:5120 5130:6144 6146:7160 7170:8192 8202:9216 9218:10232 10242:11264 11274:12288 12290:13304 13314:14336 14346:15360 15362:16376" s="12" customFormat="1" ht="70.150000000000006" x14ac:dyDescent="0.45">
      <c r="A10" s="47" t="s">
        <v>13</v>
      </c>
      <c r="B10" s="48" t="s">
        <v>14</v>
      </c>
      <c r="C10" s="49" t="s">
        <v>79</v>
      </c>
      <c r="D10" s="71" t="s">
        <v>119</v>
      </c>
      <c r="E10" s="71" t="s">
        <v>120</v>
      </c>
      <c r="F10" s="50" t="s">
        <v>15</v>
      </c>
      <c r="G10" s="49" t="s">
        <v>16</v>
      </c>
      <c r="H10" s="49" t="s">
        <v>17</v>
      </c>
      <c r="I10" s="51" t="s">
        <v>18</v>
      </c>
      <c r="J10" s="51" t="s">
        <v>42</v>
      </c>
      <c r="K10" s="51" t="s">
        <v>96</v>
      </c>
      <c r="L10" s="49" t="s">
        <v>88</v>
      </c>
      <c r="M10" s="52" t="s">
        <v>19</v>
      </c>
      <c r="N10" s="52" t="s">
        <v>20</v>
      </c>
      <c r="O10" s="53" t="s">
        <v>21</v>
      </c>
      <c r="P10" s="53" t="s">
        <v>22</v>
      </c>
      <c r="Q10" s="54" t="s">
        <v>23</v>
      </c>
      <c r="R10" s="88" t="s">
        <v>24</v>
      </c>
      <c r="S10" s="55" t="s">
        <v>25</v>
      </c>
      <c r="T10" s="55" t="s">
        <v>26</v>
      </c>
      <c r="U10" s="55" t="s">
        <v>27</v>
      </c>
      <c r="V10" s="56" t="s">
        <v>28</v>
      </c>
      <c r="W10" s="67" t="s">
        <v>29</v>
      </c>
      <c r="X10" s="62" t="s">
        <v>94</v>
      </c>
      <c r="Y10" s="62" t="s">
        <v>95</v>
      </c>
      <c r="Z10" s="63" t="s">
        <v>85</v>
      </c>
      <c r="AA10" s="63" t="s">
        <v>30</v>
      </c>
      <c r="AB10" s="62" t="s">
        <v>86</v>
      </c>
      <c r="AC10" s="62" t="s">
        <v>89</v>
      </c>
      <c r="AD10" s="62" t="s">
        <v>87</v>
      </c>
      <c r="AE10" s="57" t="s">
        <v>31</v>
      </c>
      <c r="AF10" s="57" t="s">
        <v>32</v>
      </c>
      <c r="AG10" s="57" t="s">
        <v>33</v>
      </c>
      <c r="AH10" s="57" t="s">
        <v>34</v>
      </c>
      <c r="AI10" s="57" t="s">
        <v>35</v>
      </c>
      <c r="AJ10" s="57" t="s">
        <v>36</v>
      </c>
      <c r="AK10" s="57" t="s">
        <v>37</v>
      </c>
      <c r="AL10" s="57" t="s">
        <v>38</v>
      </c>
      <c r="AM10" s="57" t="s">
        <v>39</v>
      </c>
      <c r="AN10" s="57" t="s">
        <v>40</v>
      </c>
      <c r="AO10" s="57" t="s">
        <v>41</v>
      </c>
      <c r="AP10" s="57" t="s">
        <v>117</v>
      </c>
      <c r="AQ10" s="57" t="s">
        <v>121</v>
      </c>
      <c r="AR10" s="51" t="s">
        <v>43</v>
      </c>
      <c r="AV10" s="10"/>
      <c r="AX10" s="11"/>
      <c r="AY10" s="10"/>
      <c r="AZ10" s="11"/>
      <c r="BA10" s="11"/>
      <c r="BB10" s="11"/>
      <c r="BC10" s="11"/>
      <c r="BD10" s="13"/>
      <c r="BN10" s="14"/>
      <c r="BT10" s="10"/>
      <c r="BV10" s="11"/>
      <c r="BW10" s="10"/>
      <c r="BX10" s="11"/>
      <c r="BY10" s="11"/>
      <c r="BZ10" s="11"/>
      <c r="CA10" s="11"/>
      <c r="CB10" s="13"/>
      <c r="CL10" s="14"/>
      <c r="CR10" s="10"/>
      <c r="CT10" s="11"/>
      <c r="CU10" s="10"/>
      <c r="CV10" s="11"/>
      <c r="CW10" s="11"/>
      <c r="CX10" s="11"/>
      <c r="CY10" s="11"/>
      <c r="CZ10" s="13"/>
      <c r="DJ10" s="14"/>
      <c r="DP10" s="10"/>
      <c r="DR10" s="11"/>
      <c r="DS10" s="10"/>
      <c r="DT10" s="11"/>
      <c r="DU10" s="11"/>
      <c r="DV10" s="11"/>
      <c r="DW10" s="11"/>
      <c r="DX10" s="13"/>
      <c r="EH10" s="14"/>
      <c r="EN10" s="10"/>
      <c r="EP10" s="11"/>
      <c r="EQ10" s="10"/>
      <c r="ER10" s="11"/>
      <c r="ES10" s="11"/>
      <c r="ET10" s="11"/>
      <c r="EU10" s="11"/>
      <c r="EV10" s="13"/>
      <c r="FF10" s="14"/>
      <c r="FL10" s="10"/>
      <c r="FN10" s="11"/>
      <c r="FO10" s="10"/>
      <c r="FP10" s="11"/>
      <c r="FQ10" s="11"/>
      <c r="FR10" s="11"/>
      <c r="FS10" s="11"/>
      <c r="FT10" s="13"/>
      <c r="GD10" s="14"/>
      <c r="GJ10" s="10"/>
      <c r="GL10" s="11"/>
      <c r="GM10" s="10"/>
      <c r="GN10" s="11"/>
      <c r="GO10" s="11"/>
      <c r="GP10" s="11"/>
      <c r="GQ10" s="11"/>
      <c r="GR10" s="13"/>
      <c r="HB10" s="14"/>
      <c r="HH10" s="10"/>
      <c r="HJ10" s="11"/>
      <c r="HK10" s="10"/>
      <c r="HL10" s="11"/>
      <c r="HM10" s="11"/>
      <c r="HN10" s="11"/>
      <c r="HO10" s="11"/>
      <c r="HP10" s="13"/>
      <c r="HZ10" s="14"/>
      <c r="IF10" s="10"/>
      <c r="IH10" s="11"/>
      <c r="II10" s="10"/>
      <c r="IJ10" s="11"/>
      <c r="IK10" s="11"/>
      <c r="IL10" s="11"/>
      <c r="IM10" s="11"/>
      <c r="IN10" s="13"/>
      <c r="IX10" s="14"/>
      <c r="JD10" s="10"/>
      <c r="JF10" s="11"/>
      <c r="JG10" s="10"/>
      <c r="JH10" s="11"/>
      <c r="JI10" s="11"/>
      <c r="JJ10" s="11"/>
      <c r="JK10" s="11"/>
      <c r="JL10" s="13"/>
      <c r="JV10" s="14"/>
      <c r="KB10" s="10"/>
      <c r="KD10" s="11"/>
      <c r="KE10" s="10"/>
      <c r="KF10" s="11"/>
      <c r="KG10" s="11"/>
      <c r="KH10" s="11"/>
      <c r="KI10" s="11"/>
      <c r="KJ10" s="13"/>
      <c r="KT10" s="14"/>
      <c r="KZ10" s="10"/>
      <c r="LB10" s="11"/>
      <c r="LC10" s="10"/>
      <c r="LD10" s="11"/>
      <c r="LE10" s="11"/>
      <c r="LF10" s="11"/>
      <c r="LG10" s="11"/>
      <c r="LH10" s="13"/>
      <c r="LR10" s="14"/>
      <c r="LX10" s="10"/>
      <c r="LZ10" s="11"/>
      <c r="MA10" s="10"/>
      <c r="MB10" s="11"/>
      <c r="MC10" s="11"/>
      <c r="MD10" s="11"/>
      <c r="ME10" s="11"/>
      <c r="MF10" s="13"/>
      <c r="MP10" s="14"/>
      <c r="MV10" s="10"/>
      <c r="MX10" s="11"/>
      <c r="MY10" s="10"/>
      <c r="MZ10" s="11"/>
      <c r="NA10" s="11"/>
      <c r="NB10" s="11"/>
      <c r="NC10" s="11"/>
      <c r="ND10" s="13"/>
      <c r="NN10" s="14"/>
      <c r="NT10" s="10"/>
      <c r="NV10" s="11"/>
      <c r="NW10" s="10"/>
      <c r="NX10" s="11"/>
      <c r="NY10" s="11"/>
      <c r="NZ10" s="11"/>
      <c r="OA10" s="11"/>
      <c r="OB10" s="13"/>
      <c r="OL10" s="14"/>
      <c r="OR10" s="10"/>
      <c r="OT10" s="11"/>
      <c r="OU10" s="10"/>
      <c r="OV10" s="11"/>
      <c r="OW10" s="11"/>
      <c r="OX10" s="11"/>
      <c r="OY10" s="11"/>
      <c r="OZ10" s="13"/>
      <c r="PJ10" s="14"/>
      <c r="PP10" s="10"/>
      <c r="PR10" s="11"/>
      <c r="PS10" s="10"/>
      <c r="PT10" s="11"/>
      <c r="PU10" s="11"/>
      <c r="PV10" s="11"/>
      <c r="PW10" s="11"/>
      <c r="PX10" s="13"/>
      <c r="QH10" s="14"/>
      <c r="QN10" s="10"/>
      <c r="QP10" s="11"/>
      <c r="QQ10" s="10"/>
      <c r="QR10" s="11"/>
      <c r="QS10" s="11"/>
      <c r="QT10" s="11"/>
      <c r="QU10" s="11"/>
      <c r="QV10" s="13"/>
      <c r="RF10" s="14"/>
      <c r="RL10" s="10"/>
      <c r="RN10" s="11"/>
      <c r="RO10" s="10"/>
      <c r="RP10" s="11"/>
      <c r="RQ10" s="11"/>
      <c r="RR10" s="11"/>
      <c r="RS10" s="11"/>
      <c r="RT10" s="13"/>
      <c r="SD10" s="14"/>
      <c r="SJ10" s="10"/>
      <c r="SL10" s="11"/>
      <c r="SM10" s="10"/>
      <c r="SN10" s="11"/>
      <c r="SO10" s="11"/>
      <c r="SP10" s="11"/>
      <c r="SQ10" s="11"/>
      <c r="SR10" s="13"/>
      <c r="TB10" s="14"/>
      <c r="TH10" s="10"/>
      <c r="TJ10" s="11"/>
      <c r="TK10" s="10"/>
      <c r="TL10" s="11"/>
      <c r="TM10" s="11"/>
      <c r="TN10" s="11"/>
      <c r="TO10" s="11"/>
      <c r="TP10" s="13"/>
      <c r="TZ10" s="14"/>
      <c r="UF10" s="10"/>
      <c r="UH10" s="11"/>
      <c r="UI10" s="10"/>
      <c r="UJ10" s="11"/>
      <c r="UK10" s="11"/>
      <c r="UL10" s="11"/>
      <c r="UM10" s="11"/>
      <c r="UN10" s="13"/>
      <c r="UX10" s="14"/>
      <c r="VD10" s="10"/>
      <c r="VF10" s="11"/>
      <c r="VG10" s="10"/>
      <c r="VH10" s="11"/>
      <c r="VI10" s="11"/>
      <c r="VJ10" s="11"/>
      <c r="VK10" s="11"/>
      <c r="VL10" s="13"/>
      <c r="VV10" s="14"/>
      <c r="WB10" s="10"/>
      <c r="WD10" s="11"/>
      <c r="WE10" s="10"/>
      <c r="WF10" s="11"/>
      <c r="WG10" s="11"/>
      <c r="WH10" s="11"/>
      <c r="WI10" s="11"/>
      <c r="WJ10" s="13"/>
      <c r="WT10" s="14"/>
      <c r="WZ10" s="10"/>
      <c r="XB10" s="11"/>
      <c r="XC10" s="10"/>
      <c r="XD10" s="11"/>
      <c r="XE10" s="11"/>
      <c r="XF10" s="11"/>
      <c r="XG10" s="11"/>
      <c r="XH10" s="13"/>
      <c r="XR10" s="14"/>
      <c r="XX10" s="10"/>
      <c r="XZ10" s="11"/>
      <c r="YA10" s="10"/>
      <c r="YB10" s="11"/>
      <c r="YC10" s="11"/>
      <c r="YD10" s="11"/>
      <c r="YE10" s="11"/>
      <c r="YF10" s="13"/>
      <c r="YP10" s="14"/>
      <c r="YV10" s="10"/>
      <c r="YX10" s="11"/>
      <c r="YY10" s="10"/>
      <c r="YZ10" s="11"/>
      <c r="ZA10" s="11"/>
      <c r="ZB10" s="11"/>
      <c r="ZC10" s="11"/>
      <c r="ZD10" s="13"/>
      <c r="ZN10" s="14"/>
      <c r="ZT10" s="10"/>
      <c r="ZV10" s="11"/>
      <c r="ZW10" s="10"/>
      <c r="ZX10" s="11"/>
      <c r="ZY10" s="11"/>
      <c r="ZZ10" s="11"/>
      <c r="AAA10" s="11"/>
      <c r="AAB10" s="13"/>
      <c r="AAL10" s="14"/>
      <c r="AAR10" s="10"/>
      <c r="AAT10" s="11"/>
      <c r="AAU10" s="10"/>
      <c r="AAV10" s="11"/>
      <c r="AAW10" s="11"/>
      <c r="AAX10" s="11"/>
      <c r="AAY10" s="11"/>
      <c r="AAZ10" s="13"/>
      <c r="ABJ10" s="14"/>
      <c r="ABP10" s="10"/>
      <c r="ABR10" s="11"/>
      <c r="ABS10" s="10"/>
      <c r="ABT10" s="11"/>
      <c r="ABU10" s="11"/>
      <c r="ABV10" s="11"/>
      <c r="ABW10" s="11"/>
      <c r="ABX10" s="13"/>
      <c r="ACH10" s="14"/>
      <c r="ACN10" s="10"/>
      <c r="ACP10" s="11"/>
      <c r="ACQ10" s="10"/>
      <c r="ACR10" s="11"/>
      <c r="ACS10" s="11"/>
      <c r="ACT10" s="11"/>
      <c r="ACU10" s="11"/>
      <c r="ACV10" s="13"/>
      <c r="ADF10" s="14"/>
      <c r="ADL10" s="10"/>
      <c r="ADN10" s="11"/>
      <c r="ADO10" s="10"/>
      <c r="ADP10" s="11"/>
      <c r="ADQ10" s="11"/>
      <c r="ADR10" s="11"/>
      <c r="ADS10" s="11"/>
      <c r="ADT10" s="13"/>
      <c r="AED10" s="14"/>
      <c r="AEJ10" s="10"/>
      <c r="AEL10" s="11"/>
      <c r="AEM10" s="10"/>
      <c r="AEN10" s="11"/>
      <c r="AEO10" s="11"/>
      <c r="AEP10" s="11"/>
      <c r="AEQ10" s="11"/>
      <c r="AER10" s="13"/>
      <c r="AFB10" s="14"/>
      <c r="AFH10" s="10"/>
      <c r="AFJ10" s="11"/>
      <c r="AFK10" s="10"/>
      <c r="AFL10" s="11"/>
      <c r="AFM10" s="11"/>
      <c r="AFN10" s="11"/>
      <c r="AFO10" s="11"/>
      <c r="AFP10" s="13"/>
      <c r="AFZ10" s="14"/>
      <c r="AGF10" s="10"/>
      <c r="AGH10" s="11"/>
      <c r="AGI10" s="10"/>
      <c r="AGJ10" s="11"/>
      <c r="AGK10" s="11"/>
      <c r="AGL10" s="11"/>
      <c r="AGM10" s="11"/>
      <c r="AGN10" s="13"/>
      <c r="AGX10" s="14"/>
      <c r="AHD10" s="10"/>
      <c r="AHF10" s="11"/>
      <c r="AHG10" s="10"/>
      <c r="AHH10" s="11"/>
      <c r="AHI10" s="11"/>
      <c r="AHJ10" s="11"/>
      <c r="AHK10" s="11"/>
      <c r="AHL10" s="13"/>
      <c r="AHV10" s="14"/>
      <c r="AIB10" s="10"/>
      <c r="AID10" s="11"/>
      <c r="AIE10" s="10"/>
      <c r="AIF10" s="11"/>
      <c r="AIG10" s="11"/>
      <c r="AIH10" s="11"/>
      <c r="AII10" s="11"/>
      <c r="AIJ10" s="13"/>
      <c r="AIT10" s="14"/>
      <c r="AIZ10" s="10"/>
      <c r="AJB10" s="11"/>
      <c r="AJC10" s="10"/>
      <c r="AJD10" s="11"/>
      <c r="AJE10" s="11"/>
      <c r="AJF10" s="11"/>
      <c r="AJG10" s="11"/>
      <c r="AJH10" s="13"/>
      <c r="AJR10" s="14"/>
      <c r="AJX10" s="10"/>
      <c r="AJZ10" s="11"/>
      <c r="AKA10" s="10"/>
      <c r="AKB10" s="11"/>
      <c r="AKC10" s="11"/>
      <c r="AKD10" s="11"/>
      <c r="AKE10" s="11"/>
      <c r="AKF10" s="13"/>
      <c r="AKP10" s="14"/>
      <c r="AKV10" s="10"/>
      <c r="AKX10" s="11"/>
      <c r="AKY10" s="10"/>
      <c r="AKZ10" s="11"/>
      <c r="ALA10" s="11"/>
      <c r="ALB10" s="11"/>
      <c r="ALC10" s="11"/>
      <c r="ALD10" s="13"/>
      <c r="ALN10" s="14"/>
      <c r="ALT10" s="10"/>
      <c r="ALV10" s="11"/>
      <c r="ALW10" s="10"/>
      <c r="ALX10" s="11"/>
      <c r="ALY10" s="11"/>
      <c r="ALZ10" s="11"/>
      <c r="AMA10" s="11"/>
      <c r="AMB10" s="13"/>
      <c r="AML10" s="14"/>
      <c r="AMR10" s="10"/>
      <c r="AMT10" s="11"/>
      <c r="AMU10" s="10"/>
      <c r="AMV10" s="11"/>
      <c r="AMW10" s="11"/>
      <c r="AMX10" s="11"/>
      <c r="AMY10" s="11"/>
      <c r="AMZ10" s="13"/>
      <c r="ANJ10" s="14"/>
      <c r="ANP10" s="10"/>
      <c r="ANR10" s="11"/>
      <c r="ANS10" s="10"/>
      <c r="ANT10" s="11"/>
      <c r="ANU10" s="11"/>
      <c r="ANV10" s="11"/>
      <c r="ANW10" s="11"/>
      <c r="ANX10" s="13"/>
      <c r="AOH10" s="14"/>
      <c r="AON10" s="10"/>
      <c r="AOP10" s="11"/>
      <c r="AOQ10" s="10"/>
      <c r="AOR10" s="11"/>
      <c r="AOS10" s="11"/>
      <c r="AOT10" s="11"/>
      <c r="AOU10" s="11"/>
      <c r="AOV10" s="13"/>
      <c r="APF10" s="14"/>
      <c r="APL10" s="10"/>
      <c r="APN10" s="11"/>
      <c r="APO10" s="10"/>
      <c r="APP10" s="11"/>
      <c r="APQ10" s="11"/>
      <c r="APR10" s="11"/>
      <c r="APS10" s="11"/>
      <c r="APT10" s="13"/>
      <c r="AQD10" s="14"/>
      <c r="AQJ10" s="10"/>
      <c r="AQL10" s="11"/>
      <c r="AQM10" s="10"/>
      <c r="AQN10" s="11"/>
      <c r="AQO10" s="11"/>
      <c r="AQP10" s="11"/>
      <c r="AQQ10" s="11"/>
      <c r="AQR10" s="13"/>
      <c r="ARB10" s="14"/>
      <c r="ARH10" s="10"/>
      <c r="ARJ10" s="11"/>
      <c r="ARK10" s="10"/>
      <c r="ARL10" s="11"/>
      <c r="ARM10" s="11"/>
      <c r="ARN10" s="11"/>
      <c r="ARO10" s="11"/>
      <c r="ARP10" s="13"/>
      <c r="ARZ10" s="14"/>
      <c r="ASF10" s="10"/>
      <c r="ASH10" s="11"/>
      <c r="ASI10" s="10"/>
      <c r="ASJ10" s="11"/>
      <c r="ASK10" s="11"/>
      <c r="ASL10" s="11"/>
      <c r="ASM10" s="11"/>
      <c r="ASN10" s="13"/>
      <c r="ASX10" s="14"/>
      <c r="ATD10" s="10"/>
      <c r="ATF10" s="11"/>
      <c r="ATG10" s="10"/>
      <c r="ATH10" s="11"/>
      <c r="ATI10" s="11"/>
      <c r="ATJ10" s="11"/>
      <c r="ATK10" s="11"/>
      <c r="ATL10" s="13"/>
      <c r="ATV10" s="14"/>
      <c r="AUB10" s="10"/>
      <c r="AUD10" s="11"/>
      <c r="AUE10" s="10"/>
      <c r="AUF10" s="11"/>
      <c r="AUG10" s="11"/>
      <c r="AUH10" s="11"/>
      <c r="AUI10" s="11"/>
      <c r="AUJ10" s="13"/>
      <c r="AUT10" s="14"/>
      <c r="AUZ10" s="10"/>
      <c r="AVB10" s="11"/>
      <c r="AVC10" s="10"/>
      <c r="AVD10" s="11"/>
      <c r="AVE10" s="11"/>
      <c r="AVF10" s="11"/>
      <c r="AVG10" s="11"/>
      <c r="AVH10" s="13"/>
      <c r="AVR10" s="14"/>
      <c r="AVX10" s="10"/>
      <c r="AVZ10" s="11"/>
      <c r="AWA10" s="10"/>
      <c r="AWB10" s="11"/>
      <c r="AWC10" s="11"/>
      <c r="AWD10" s="11"/>
      <c r="AWE10" s="11"/>
      <c r="AWF10" s="13"/>
      <c r="AWP10" s="14"/>
      <c r="AWV10" s="10"/>
      <c r="AWX10" s="11"/>
      <c r="AWY10" s="10"/>
      <c r="AWZ10" s="11"/>
      <c r="AXA10" s="11"/>
      <c r="AXB10" s="11"/>
      <c r="AXC10" s="11"/>
      <c r="AXD10" s="13"/>
      <c r="AXN10" s="14"/>
      <c r="AXT10" s="10"/>
      <c r="AXV10" s="11"/>
      <c r="AXW10" s="10"/>
      <c r="AXX10" s="11"/>
      <c r="AXY10" s="11"/>
      <c r="AXZ10" s="11"/>
      <c r="AYA10" s="11"/>
      <c r="AYB10" s="13"/>
      <c r="AYL10" s="14"/>
      <c r="AYR10" s="10"/>
      <c r="AYT10" s="11"/>
      <c r="AYU10" s="10"/>
      <c r="AYV10" s="11"/>
      <c r="AYW10" s="11"/>
      <c r="AYX10" s="11"/>
      <c r="AYY10" s="11"/>
      <c r="AYZ10" s="13"/>
      <c r="AZJ10" s="14"/>
      <c r="AZP10" s="10"/>
      <c r="AZR10" s="11"/>
      <c r="AZS10" s="10"/>
      <c r="AZT10" s="11"/>
      <c r="AZU10" s="11"/>
      <c r="AZV10" s="11"/>
      <c r="AZW10" s="11"/>
      <c r="AZX10" s="13"/>
      <c r="BAH10" s="14"/>
      <c r="BAN10" s="10"/>
      <c r="BAP10" s="11"/>
      <c r="BAQ10" s="10"/>
      <c r="BAR10" s="11"/>
      <c r="BAS10" s="11"/>
      <c r="BAT10" s="11"/>
      <c r="BAU10" s="11"/>
      <c r="BAV10" s="13"/>
      <c r="BBF10" s="14"/>
      <c r="BBL10" s="10"/>
      <c r="BBN10" s="11"/>
      <c r="BBO10" s="10"/>
      <c r="BBP10" s="11"/>
      <c r="BBQ10" s="11"/>
      <c r="BBR10" s="11"/>
      <c r="BBS10" s="11"/>
      <c r="BBT10" s="13"/>
      <c r="BCD10" s="14"/>
      <c r="BCJ10" s="10"/>
      <c r="BCL10" s="11"/>
      <c r="BCM10" s="10"/>
      <c r="BCN10" s="11"/>
      <c r="BCO10" s="11"/>
      <c r="BCP10" s="11"/>
      <c r="BCQ10" s="11"/>
      <c r="BCR10" s="13"/>
      <c r="BDB10" s="14"/>
      <c r="BDH10" s="10"/>
      <c r="BDJ10" s="11"/>
      <c r="BDK10" s="10"/>
      <c r="BDL10" s="11"/>
      <c r="BDM10" s="11"/>
      <c r="BDN10" s="11"/>
      <c r="BDO10" s="11"/>
      <c r="BDP10" s="13"/>
      <c r="BDZ10" s="14"/>
      <c r="BEF10" s="10"/>
      <c r="BEH10" s="11"/>
      <c r="BEI10" s="10"/>
      <c r="BEJ10" s="11"/>
      <c r="BEK10" s="11"/>
      <c r="BEL10" s="11"/>
      <c r="BEM10" s="11"/>
      <c r="BEN10" s="13"/>
      <c r="BEX10" s="14"/>
      <c r="BFD10" s="10"/>
      <c r="BFF10" s="11"/>
      <c r="BFG10" s="10"/>
      <c r="BFH10" s="11"/>
      <c r="BFI10" s="11"/>
      <c r="BFJ10" s="11"/>
      <c r="BFK10" s="11"/>
      <c r="BFL10" s="13"/>
      <c r="BFV10" s="14"/>
      <c r="BGB10" s="10"/>
      <c r="BGD10" s="11"/>
      <c r="BGE10" s="10"/>
      <c r="BGF10" s="11"/>
      <c r="BGG10" s="11"/>
      <c r="BGH10" s="11"/>
      <c r="BGI10" s="11"/>
      <c r="BGJ10" s="13"/>
      <c r="BGT10" s="14"/>
      <c r="BGZ10" s="10"/>
      <c r="BHB10" s="11"/>
      <c r="BHC10" s="10"/>
      <c r="BHD10" s="11"/>
      <c r="BHE10" s="11"/>
      <c r="BHF10" s="11"/>
      <c r="BHG10" s="11"/>
      <c r="BHH10" s="13"/>
      <c r="BHR10" s="14"/>
      <c r="BHX10" s="10"/>
      <c r="BHZ10" s="11"/>
      <c r="BIA10" s="10"/>
      <c r="BIB10" s="11"/>
      <c r="BIC10" s="11"/>
      <c r="BID10" s="11"/>
      <c r="BIE10" s="11"/>
      <c r="BIF10" s="13"/>
      <c r="BIP10" s="14"/>
      <c r="BIV10" s="10"/>
      <c r="BIX10" s="11"/>
      <c r="BIY10" s="10"/>
      <c r="BIZ10" s="11"/>
      <c r="BJA10" s="11"/>
      <c r="BJB10" s="11"/>
      <c r="BJC10" s="11"/>
      <c r="BJD10" s="13"/>
      <c r="BJN10" s="14"/>
      <c r="BJT10" s="10"/>
      <c r="BJV10" s="11"/>
      <c r="BJW10" s="10"/>
      <c r="BJX10" s="11"/>
      <c r="BJY10" s="11"/>
      <c r="BJZ10" s="11"/>
      <c r="BKA10" s="11"/>
      <c r="BKB10" s="13"/>
      <c r="BKL10" s="14"/>
      <c r="BKR10" s="10"/>
      <c r="BKT10" s="11"/>
      <c r="BKU10" s="10"/>
      <c r="BKV10" s="11"/>
      <c r="BKW10" s="11"/>
      <c r="BKX10" s="11"/>
      <c r="BKY10" s="11"/>
      <c r="BKZ10" s="13"/>
      <c r="BLJ10" s="14"/>
      <c r="BLP10" s="10"/>
      <c r="BLR10" s="11"/>
      <c r="BLS10" s="10"/>
      <c r="BLT10" s="11"/>
      <c r="BLU10" s="11"/>
      <c r="BLV10" s="11"/>
      <c r="BLW10" s="11"/>
      <c r="BLX10" s="13"/>
      <c r="BMH10" s="14"/>
      <c r="BMN10" s="10"/>
      <c r="BMP10" s="11"/>
      <c r="BMQ10" s="10"/>
      <c r="BMR10" s="11"/>
      <c r="BMS10" s="11"/>
      <c r="BMT10" s="11"/>
      <c r="BMU10" s="11"/>
      <c r="BMV10" s="13"/>
      <c r="BNF10" s="14"/>
      <c r="BNL10" s="10"/>
      <c r="BNN10" s="11"/>
      <c r="BNO10" s="10"/>
      <c r="BNP10" s="11"/>
      <c r="BNQ10" s="11"/>
      <c r="BNR10" s="11"/>
      <c r="BNS10" s="11"/>
      <c r="BNT10" s="13"/>
      <c r="BOD10" s="14"/>
      <c r="BOJ10" s="10"/>
      <c r="BOL10" s="11"/>
      <c r="BOM10" s="10"/>
      <c r="BON10" s="11"/>
      <c r="BOO10" s="11"/>
      <c r="BOP10" s="11"/>
      <c r="BOQ10" s="11"/>
      <c r="BOR10" s="13"/>
      <c r="BPB10" s="14"/>
      <c r="BPH10" s="10"/>
      <c r="BPJ10" s="11"/>
      <c r="BPK10" s="10"/>
      <c r="BPL10" s="11"/>
      <c r="BPM10" s="11"/>
      <c r="BPN10" s="11"/>
      <c r="BPO10" s="11"/>
      <c r="BPP10" s="13"/>
      <c r="BPZ10" s="14"/>
      <c r="BQF10" s="10"/>
      <c r="BQH10" s="11"/>
      <c r="BQI10" s="10"/>
      <c r="BQJ10" s="11"/>
      <c r="BQK10" s="11"/>
      <c r="BQL10" s="11"/>
      <c r="BQM10" s="11"/>
      <c r="BQN10" s="13"/>
      <c r="BQX10" s="14"/>
      <c r="BRD10" s="10"/>
      <c r="BRF10" s="11"/>
      <c r="BRG10" s="10"/>
      <c r="BRH10" s="11"/>
      <c r="BRI10" s="11"/>
      <c r="BRJ10" s="11"/>
      <c r="BRK10" s="11"/>
      <c r="BRL10" s="13"/>
      <c r="BRV10" s="14"/>
      <c r="BSB10" s="10"/>
      <c r="BSD10" s="11"/>
      <c r="BSE10" s="10"/>
      <c r="BSF10" s="11"/>
      <c r="BSG10" s="11"/>
      <c r="BSH10" s="11"/>
      <c r="BSI10" s="11"/>
      <c r="BSJ10" s="13"/>
      <c r="BST10" s="14"/>
      <c r="BSZ10" s="10"/>
      <c r="BTB10" s="11"/>
      <c r="BTC10" s="10"/>
      <c r="BTD10" s="11"/>
      <c r="BTE10" s="11"/>
      <c r="BTF10" s="11"/>
      <c r="BTG10" s="11"/>
      <c r="BTH10" s="13"/>
      <c r="BTR10" s="14"/>
      <c r="BTX10" s="10"/>
      <c r="BTZ10" s="11"/>
      <c r="BUA10" s="10"/>
      <c r="BUB10" s="11"/>
      <c r="BUC10" s="11"/>
      <c r="BUD10" s="11"/>
      <c r="BUE10" s="11"/>
      <c r="BUF10" s="13"/>
      <c r="BUP10" s="14"/>
      <c r="BUV10" s="10"/>
      <c r="BUX10" s="11"/>
      <c r="BUY10" s="10"/>
      <c r="BUZ10" s="11"/>
      <c r="BVA10" s="11"/>
      <c r="BVB10" s="11"/>
      <c r="BVC10" s="11"/>
      <c r="BVD10" s="13"/>
      <c r="BVN10" s="14"/>
      <c r="BVT10" s="10"/>
      <c r="BVV10" s="11"/>
      <c r="BVW10" s="10"/>
      <c r="BVX10" s="11"/>
      <c r="BVY10" s="11"/>
      <c r="BVZ10" s="11"/>
      <c r="BWA10" s="11"/>
      <c r="BWB10" s="13"/>
      <c r="BWL10" s="14"/>
      <c r="BWR10" s="10"/>
      <c r="BWT10" s="11"/>
      <c r="BWU10" s="10"/>
      <c r="BWV10" s="11"/>
      <c r="BWW10" s="11"/>
      <c r="BWX10" s="11"/>
      <c r="BWY10" s="11"/>
      <c r="BWZ10" s="13"/>
      <c r="BXJ10" s="14"/>
      <c r="BXP10" s="10"/>
      <c r="BXR10" s="11"/>
      <c r="BXS10" s="10"/>
      <c r="BXT10" s="11"/>
      <c r="BXU10" s="11"/>
      <c r="BXV10" s="11"/>
      <c r="BXW10" s="11"/>
      <c r="BXX10" s="13"/>
      <c r="BYH10" s="14"/>
      <c r="BYN10" s="10"/>
      <c r="BYP10" s="11"/>
      <c r="BYQ10" s="10"/>
      <c r="BYR10" s="11"/>
      <c r="BYS10" s="11"/>
      <c r="BYT10" s="11"/>
      <c r="BYU10" s="11"/>
      <c r="BYV10" s="13"/>
      <c r="BZF10" s="14"/>
      <c r="BZL10" s="10"/>
      <c r="BZN10" s="11"/>
      <c r="BZO10" s="10"/>
      <c r="BZP10" s="11"/>
      <c r="BZQ10" s="11"/>
      <c r="BZR10" s="11"/>
      <c r="BZS10" s="11"/>
      <c r="BZT10" s="13"/>
      <c r="CAD10" s="14"/>
      <c r="CAJ10" s="10"/>
      <c r="CAL10" s="11"/>
      <c r="CAM10" s="10"/>
      <c r="CAN10" s="11"/>
      <c r="CAO10" s="11"/>
      <c r="CAP10" s="11"/>
      <c r="CAQ10" s="11"/>
      <c r="CAR10" s="13"/>
      <c r="CBB10" s="14"/>
      <c r="CBH10" s="10"/>
      <c r="CBJ10" s="11"/>
      <c r="CBK10" s="10"/>
      <c r="CBL10" s="11"/>
      <c r="CBM10" s="11"/>
      <c r="CBN10" s="11"/>
      <c r="CBO10" s="11"/>
      <c r="CBP10" s="13"/>
      <c r="CBZ10" s="14"/>
      <c r="CCF10" s="10"/>
      <c r="CCH10" s="11"/>
      <c r="CCI10" s="10"/>
      <c r="CCJ10" s="11"/>
      <c r="CCK10" s="11"/>
      <c r="CCL10" s="11"/>
      <c r="CCM10" s="11"/>
      <c r="CCN10" s="13"/>
      <c r="CCX10" s="14"/>
      <c r="CDD10" s="10"/>
      <c r="CDF10" s="11"/>
      <c r="CDG10" s="10"/>
      <c r="CDH10" s="11"/>
      <c r="CDI10" s="11"/>
      <c r="CDJ10" s="11"/>
      <c r="CDK10" s="11"/>
      <c r="CDL10" s="13"/>
      <c r="CDV10" s="14"/>
      <c r="CEB10" s="10"/>
      <c r="CED10" s="11"/>
      <c r="CEE10" s="10"/>
      <c r="CEF10" s="11"/>
      <c r="CEG10" s="11"/>
      <c r="CEH10" s="11"/>
      <c r="CEI10" s="11"/>
      <c r="CEJ10" s="13"/>
      <c r="CET10" s="14"/>
      <c r="CEZ10" s="10"/>
      <c r="CFB10" s="11"/>
      <c r="CFC10" s="10"/>
      <c r="CFD10" s="11"/>
      <c r="CFE10" s="11"/>
      <c r="CFF10" s="11"/>
      <c r="CFG10" s="11"/>
      <c r="CFH10" s="13"/>
      <c r="CFR10" s="14"/>
      <c r="CFX10" s="10"/>
      <c r="CFZ10" s="11"/>
      <c r="CGA10" s="10"/>
      <c r="CGB10" s="11"/>
      <c r="CGC10" s="11"/>
      <c r="CGD10" s="11"/>
      <c r="CGE10" s="11"/>
      <c r="CGF10" s="13"/>
      <c r="CGP10" s="14"/>
      <c r="CGV10" s="10"/>
      <c r="CGX10" s="11"/>
      <c r="CGY10" s="10"/>
      <c r="CGZ10" s="11"/>
      <c r="CHA10" s="11"/>
      <c r="CHB10" s="11"/>
      <c r="CHC10" s="11"/>
      <c r="CHD10" s="13"/>
      <c r="CHN10" s="14"/>
      <c r="CHT10" s="10"/>
      <c r="CHV10" s="11"/>
      <c r="CHW10" s="10"/>
      <c r="CHX10" s="11"/>
      <c r="CHY10" s="11"/>
      <c r="CHZ10" s="11"/>
      <c r="CIA10" s="11"/>
      <c r="CIB10" s="13"/>
      <c r="CIL10" s="14"/>
      <c r="CIR10" s="10"/>
      <c r="CIT10" s="11"/>
      <c r="CIU10" s="10"/>
      <c r="CIV10" s="11"/>
      <c r="CIW10" s="11"/>
      <c r="CIX10" s="11"/>
      <c r="CIY10" s="11"/>
      <c r="CIZ10" s="13"/>
      <c r="CJJ10" s="14"/>
      <c r="CJP10" s="10"/>
      <c r="CJR10" s="11"/>
      <c r="CJS10" s="10"/>
      <c r="CJT10" s="11"/>
      <c r="CJU10" s="11"/>
      <c r="CJV10" s="11"/>
      <c r="CJW10" s="11"/>
      <c r="CJX10" s="13"/>
      <c r="CKH10" s="14"/>
      <c r="CKN10" s="10"/>
      <c r="CKP10" s="11"/>
      <c r="CKQ10" s="10"/>
      <c r="CKR10" s="11"/>
      <c r="CKS10" s="11"/>
      <c r="CKT10" s="11"/>
      <c r="CKU10" s="11"/>
      <c r="CKV10" s="13"/>
      <c r="CLF10" s="14"/>
      <c r="CLL10" s="10"/>
      <c r="CLN10" s="11"/>
      <c r="CLO10" s="10"/>
      <c r="CLP10" s="11"/>
      <c r="CLQ10" s="11"/>
      <c r="CLR10" s="11"/>
      <c r="CLS10" s="11"/>
      <c r="CLT10" s="13"/>
      <c r="CMD10" s="14"/>
      <c r="CMJ10" s="10"/>
      <c r="CML10" s="11"/>
      <c r="CMM10" s="10"/>
      <c r="CMN10" s="11"/>
      <c r="CMO10" s="11"/>
      <c r="CMP10" s="11"/>
      <c r="CMQ10" s="11"/>
      <c r="CMR10" s="13"/>
      <c r="CNB10" s="14"/>
      <c r="CNH10" s="10"/>
      <c r="CNJ10" s="11"/>
      <c r="CNK10" s="10"/>
      <c r="CNL10" s="11"/>
      <c r="CNM10" s="11"/>
      <c r="CNN10" s="11"/>
      <c r="CNO10" s="11"/>
      <c r="CNP10" s="13"/>
      <c r="CNZ10" s="14"/>
      <c r="COF10" s="10"/>
      <c r="COH10" s="11"/>
      <c r="COI10" s="10"/>
      <c r="COJ10" s="11"/>
      <c r="COK10" s="11"/>
      <c r="COL10" s="11"/>
      <c r="COM10" s="11"/>
      <c r="CON10" s="13"/>
      <c r="COX10" s="14"/>
      <c r="CPD10" s="10"/>
      <c r="CPF10" s="11"/>
      <c r="CPG10" s="10"/>
      <c r="CPH10" s="11"/>
      <c r="CPI10" s="11"/>
      <c r="CPJ10" s="11"/>
      <c r="CPK10" s="11"/>
      <c r="CPL10" s="13"/>
      <c r="CPV10" s="14"/>
      <c r="CQB10" s="10"/>
      <c r="CQD10" s="11"/>
      <c r="CQE10" s="10"/>
      <c r="CQF10" s="11"/>
      <c r="CQG10" s="11"/>
      <c r="CQH10" s="11"/>
      <c r="CQI10" s="11"/>
      <c r="CQJ10" s="13"/>
      <c r="CQT10" s="14"/>
      <c r="CQZ10" s="10"/>
      <c r="CRB10" s="11"/>
      <c r="CRC10" s="10"/>
      <c r="CRD10" s="11"/>
      <c r="CRE10" s="11"/>
      <c r="CRF10" s="11"/>
      <c r="CRG10" s="11"/>
      <c r="CRH10" s="13"/>
      <c r="CRR10" s="14"/>
      <c r="CRX10" s="10"/>
      <c r="CRZ10" s="11"/>
      <c r="CSA10" s="10"/>
      <c r="CSB10" s="11"/>
      <c r="CSC10" s="11"/>
      <c r="CSD10" s="11"/>
      <c r="CSE10" s="11"/>
      <c r="CSF10" s="13"/>
      <c r="CSP10" s="14"/>
      <c r="CSV10" s="10"/>
      <c r="CSX10" s="11"/>
      <c r="CSY10" s="10"/>
      <c r="CSZ10" s="11"/>
      <c r="CTA10" s="11"/>
      <c r="CTB10" s="11"/>
      <c r="CTC10" s="11"/>
      <c r="CTD10" s="13"/>
      <c r="CTN10" s="14"/>
      <c r="CTT10" s="10"/>
      <c r="CTV10" s="11"/>
      <c r="CTW10" s="10"/>
      <c r="CTX10" s="11"/>
      <c r="CTY10" s="11"/>
      <c r="CTZ10" s="11"/>
      <c r="CUA10" s="11"/>
      <c r="CUB10" s="13"/>
      <c r="CUL10" s="14"/>
      <c r="CUR10" s="10"/>
      <c r="CUT10" s="11"/>
      <c r="CUU10" s="10"/>
      <c r="CUV10" s="11"/>
      <c r="CUW10" s="11"/>
      <c r="CUX10" s="11"/>
      <c r="CUY10" s="11"/>
      <c r="CUZ10" s="13"/>
      <c r="CVJ10" s="14"/>
      <c r="CVP10" s="10"/>
      <c r="CVR10" s="11"/>
      <c r="CVS10" s="10"/>
      <c r="CVT10" s="11"/>
      <c r="CVU10" s="11"/>
      <c r="CVV10" s="11"/>
      <c r="CVW10" s="11"/>
      <c r="CVX10" s="13"/>
      <c r="CWH10" s="14"/>
      <c r="CWN10" s="10"/>
      <c r="CWP10" s="11"/>
      <c r="CWQ10" s="10"/>
      <c r="CWR10" s="11"/>
      <c r="CWS10" s="11"/>
      <c r="CWT10" s="11"/>
      <c r="CWU10" s="11"/>
      <c r="CWV10" s="13"/>
      <c r="CXF10" s="14"/>
      <c r="CXL10" s="10"/>
      <c r="CXN10" s="11"/>
      <c r="CXO10" s="10"/>
      <c r="CXP10" s="11"/>
      <c r="CXQ10" s="11"/>
      <c r="CXR10" s="11"/>
      <c r="CXS10" s="11"/>
      <c r="CXT10" s="13"/>
      <c r="CYD10" s="14"/>
      <c r="CYJ10" s="10"/>
      <c r="CYL10" s="11"/>
      <c r="CYM10" s="10"/>
      <c r="CYN10" s="11"/>
      <c r="CYO10" s="11"/>
      <c r="CYP10" s="11"/>
      <c r="CYQ10" s="11"/>
      <c r="CYR10" s="13"/>
      <c r="CZB10" s="14"/>
      <c r="CZH10" s="10"/>
      <c r="CZJ10" s="11"/>
      <c r="CZK10" s="10"/>
      <c r="CZL10" s="11"/>
      <c r="CZM10" s="11"/>
      <c r="CZN10" s="11"/>
      <c r="CZO10" s="11"/>
      <c r="CZP10" s="13"/>
      <c r="CZZ10" s="14"/>
      <c r="DAF10" s="10"/>
      <c r="DAH10" s="11"/>
      <c r="DAI10" s="10"/>
      <c r="DAJ10" s="11"/>
      <c r="DAK10" s="11"/>
      <c r="DAL10" s="11"/>
      <c r="DAM10" s="11"/>
      <c r="DAN10" s="13"/>
      <c r="DAX10" s="14"/>
      <c r="DBD10" s="10"/>
      <c r="DBF10" s="11"/>
      <c r="DBG10" s="10"/>
      <c r="DBH10" s="11"/>
      <c r="DBI10" s="11"/>
      <c r="DBJ10" s="11"/>
      <c r="DBK10" s="11"/>
      <c r="DBL10" s="13"/>
      <c r="DBV10" s="14"/>
      <c r="DCB10" s="10"/>
      <c r="DCD10" s="11"/>
      <c r="DCE10" s="10"/>
      <c r="DCF10" s="11"/>
      <c r="DCG10" s="11"/>
      <c r="DCH10" s="11"/>
      <c r="DCI10" s="11"/>
      <c r="DCJ10" s="13"/>
      <c r="DCT10" s="14"/>
      <c r="DCZ10" s="10"/>
      <c r="DDB10" s="11"/>
      <c r="DDC10" s="10"/>
      <c r="DDD10" s="11"/>
      <c r="DDE10" s="11"/>
      <c r="DDF10" s="11"/>
      <c r="DDG10" s="11"/>
      <c r="DDH10" s="13"/>
      <c r="DDR10" s="14"/>
      <c r="DDX10" s="10"/>
      <c r="DDZ10" s="11"/>
      <c r="DEA10" s="10"/>
      <c r="DEB10" s="11"/>
      <c r="DEC10" s="11"/>
      <c r="DED10" s="11"/>
      <c r="DEE10" s="11"/>
      <c r="DEF10" s="13"/>
      <c r="DEP10" s="14"/>
      <c r="DEV10" s="10"/>
      <c r="DEX10" s="11"/>
      <c r="DEY10" s="10"/>
      <c r="DEZ10" s="11"/>
      <c r="DFA10" s="11"/>
      <c r="DFB10" s="11"/>
      <c r="DFC10" s="11"/>
      <c r="DFD10" s="13"/>
      <c r="DFN10" s="14"/>
      <c r="DFT10" s="10"/>
      <c r="DFV10" s="11"/>
      <c r="DFW10" s="10"/>
      <c r="DFX10" s="11"/>
      <c r="DFY10" s="11"/>
      <c r="DFZ10" s="11"/>
      <c r="DGA10" s="11"/>
      <c r="DGB10" s="13"/>
      <c r="DGL10" s="14"/>
      <c r="DGR10" s="10"/>
      <c r="DGT10" s="11"/>
      <c r="DGU10" s="10"/>
      <c r="DGV10" s="11"/>
      <c r="DGW10" s="11"/>
      <c r="DGX10" s="11"/>
      <c r="DGY10" s="11"/>
      <c r="DGZ10" s="13"/>
      <c r="DHJ10" s="14"/>
      <c r="DHP10" s="10"/>
      <c r="DHR10" s="11"/>
      <c r="DHS10" s="10"/>
      <c r="DHT10" s="11"/>
      <c r="DHU10" s="11"/>
      <c r="DHV10" s="11"/>
      <c r="DHW10" s="11"/>
      <c r="DHX10" s="13"/>
      <c r="DIH10" s="14"/>
      <c r="DIN10" s="10"/>
      <c r="DIP10" s="11"/>
      <c r="DIQ10" s="10"/>
      <c r="DIR10" s="11"/>
      <c r="DIS10" s="11"/>
      <c r="DIT10" s="11"/>
      <c r="DIU10" s="11"/>
      <c r="DIV10" s="13"/>
      <c r="DJF10" s="14"/>
      <c r="DJL10" s="10"/>
      <c r="DJN10" s="11"/>
      <c r="DJO10" s="10"/>
      <c r="DJP10" s="11"/>
      <c r="DJQ10" s="11"/>
      <c r="DJR10" s="11"/>
      <c r="DJS10" s="11"/>
      <c r="DJT10" s="13"/>
      <c r="DKD10" s="14"/>
      <c r="DKJ10" s="10"/>
      <c r="DKL10" s="11"/>
      <c r="DKM10" s="10"/>
      <c r="DKN10" s="11"/>
      <c r="DKO10" s="11"/>
      <c r="DKP10" s="11"/>
      <c r="DKQ10" s="11"/>
      <c r="DKR10" s="13"/>
      <c r="DLB10" s="14"/>
      <c r="DLH10" s="10"/>
      <c r="DLJ10" s="11"/>
      <c r="DLK10" s="10"/>
      <c r="DLL10" s="11"/>
      <c r="DLM10" s="11"/>
      <c r="DLN10" s="11"/>
      <c r="DLO10" s="11"/>
      <c r="DLP10" s="13"/>
      <c r="DLZ10" s="14"/>
      <c r="DMF10" s="10"/>
      <c r="DMH10" s="11"/>
      <c r="DMI10" s="10"/>
      <c r="DMJ10" s="11"/>
      <c r="DMK10" s="11"/>
      <c r="DML10" s="11"/>
      <c r="DMM10" s="11"/>
      <c r="DMN10" s="13"/>
      <c r="DMX10" s="14"/>
      <c r="DND10" s="10"/>
      <c r="DNF10" s="11"/>
      <c r="DNG10" s="10"/>
      <c r="DNH10" s="11"/>
      <c r="DNI10" s="11"/>
      <c r="DNJ10" s="11"/>
      <c r="DNK10" s="11"/>
      <c r="DNL10" s="13"/>
      <c r="DNV10" s="14"/>
      <c r="DOB10" s="10"/>
      <c r="DOD10" s="11"/>
      <c r="DOE10" s="10"/>
      <c r="DOF10" s="11"/>
      <c r="DOG10" s="11"/>
      <c r="DOH10" s="11"/>
      <c r="DOI10" s="11"/>
      <c r="DOJ10" s="13"/>
      <c r="DOT10" s="14"/>
      <c r="DOZ10" s="10"/>
      <c r="DPB10" s="11"/>
      <c r="DPC10" s="10"/>
      <c r="DPD10" s="11"/>
      <c r="DPE10" s="11"/>
      <c r="DPF10" s="11"/>
      <c r="DPG10" s="11"/>
      <c r="DPH10" s="13"/>
      <c r="DPR10" s="14"/>
      <c r="DPX10" s="10"/>
      <c r="DPZ10" s="11"/>
      <c r="DQA10" s="10"/>
      <c r="DQB10" s="11"/>
      <c r="DQC10" s="11"/>
      <c r="DQD10" s="11"/>
      <c r="DQE10" s="11"/>
      <c r="DQF10" s="13"/>
      <c r="DQP10" s="14"/>
      <c r="DQV10" s="10"/>
      <c r="DQX10" s="11"/>
      <c r="DQY10" s="10"/>
      <c r="DQZ10" s="11"/>
      <c r="DRA10" s="11"/>
      <c r="DRB10" s="11"/>
      <c r="DRC10" s="11"/>
      <c r="DRD10" s="13"/>
      <c r="DRN10" s="14"/>
      <c r="DRT10" s="10"/>
      <c r="DRV10" s="11"/>
      <c r="DRW10" s="10"/>
      <c r="DRX10" s="11"/>
      <c r="DRY10" s="11"/>
      <c r="DRZ10" s="11"/>
      <c r="DSA10" s="11"/>
      <c r="DSB10" s="13"/>
      <c r="DSL10" s="14"/>
      <c r="DSR10" s="10"/>
      <c r="DST10" s="11"/>
      <c r="DSU10" s="10"/>
      <c r="DSV10" s="11"/>
      <c r="DSW10" s="11"/>
      <c r="DSX10" s="11"/>
      <c r="DSY10" s="11"/>
      <c r="DSZ10" s="13"/>
      <c r="DTJ10" s="14"/>
      <c r="DTP10" s="10"/>
      <c r="DTR10" s="11"/>
      <c r="DTS10" s="10"/>
      <c r="DTT10" s="11"/>
      <c r="DTU10" s="11"/>
      <c r="DTV10" s="11"/>
      <c r="DTW10" s="11"/>
      <c r="DTX10" s="13"/>
      <c r="DUH10" s="14"/>
      <c r="DUN10" s="10"/>
      <c r="DUP10" s="11"/>
      <c r="DUQ10" s="10"/>
      <c r="DUR10" s="11"/>
      <c r="DUS10" s="11"/>
      <c r="DUT10" s="11"/>
      <c r="DUU10" s="11"/>
      <c r="DUV10" s="13"/>
      <c r="DVF10" s="14"/>
      <c r="DVL10" s="10"/>
      <c r="DVN10" s="11"/>
      <c r="DVO10" s="10"/>
      <c r="DVP10" s="11"/>
      <c r="DVQ10" s="11"/>
      <c r="DVR10" s="11"/>
      <c r="DVS10" s="11"/>
      <c r="DVT10" s="13"/>
      <c r="DWD10" s="14"/>
      <c r="DWJ10" s="10"/>
      <c r="DWL10" s="11"/>
      <c r="DWM10" s="10"/>
      <c r="DWN10" s="11"/>
      <c r="DWO10" s="11"/>
      <c r="DWP10" s="11"/>
      <c r="DWQ10" s="11"/>
      <c r="DWR10" s="13"/>
      <c r="DXB10" s="14"/>
      <c r="DXH10" s="10"/>
      <c r="DXJ10" s="11"/>
      <c r="DXK10" s="10"/>
      <c r="DXL10" s="11"/>
      <c r="DXM10" s="11"/>
      <c r="DXN10" s="11"/>
      <c r="DXO10" s="11"/>
      <c r="DXP10" s="13"/>
      <c r="DXZ10" s="14"/>
      <c r="DYF10" s="10"/>
      <c r="DYH10" s="11"/>
      <c r="DYI10" s="10"/>
      <c r="DYJ10" s="11"/>
      <c r="DYK10" s="11"/>
      <c r="DYL10" s="11"/>
      <c r="DYM10" s="11"/>
      <c r="DYN10" s="13"/>
      <c r="DYX10" s="14"/>
      <c r="DZD10" s="10"/>
      <c r="DZF10" s="11"/>
      <c r="DZG10" s="10"/>
      <c r="DZH10" s="11"/>
      <c r="DZI10" s="11"/>
      <c r="DZJ10" s="11"/>
      <c r="DZK10" s="11"/>
      <c r="DZL10" s="13"/>
      <c r="DZV10" s="14"/>
      <c r="EAB10" s="10"/>
      <c r="EAD10" s="11"/>
      <c r="EAE10" s="10"/>
      <c r="EAF10" s="11"/>
      <c r="EAG10" s="11"/>
      <c r="EAH10" s="11"/>
      <c r="EAI10" s="11"/>
      <c r="EAJ10" s="13"/>
      <c r="EAT10" s="14"/>
      <c r="EAZ10" s="10"/>
      <c r="EBB10" s="11"/>
      <c r="EBC10" s="10"/>
      <c r="EBD10" s="11"/>
      <c r="EBE10" s="11"/>
      <c r="EBF10" s="11"/>
      <c r="EBG10" s="11"/>
      <c r="EBH10" s="13"/>
      <c r="EBR10" s="14"/>
      <c r="EBX10" s="10"/>
      <c r="EBZ10" s="11"/>
      <c r="ECA10" s="10"/>
      <c r="ECB10" s="11"/>
      <c r="ECC10" s="11"/>
      <c r="ECD10" s="11"/>
      <c r="ECE10" s="11"/>
      <c r="ECF10" s="13"/>
      <c r="ECP10" s="14"/>
      <c r="ECV10" s="10"/>
      <c r="ECX10" s="11"/>
      <c r="ECY10" s="10"/>
      <c r="ECZ10" s="11"/>
      <c r="EDA10" s="11"/>
      <c r="EDB10" s="11"/>
      <c r="EDC10" s="11"/>
      <c r="EDD10" s="13"/>
      <c r="EDN10" s="14"/>
      <c r="EDT10" s="10"/>
      <c r="EDV10" s="11"/>
      <c r="EDW10" s="10"/>
      <c r="EDX10" s="11"/>
      <c r="EDY10" s="11"/>
      <c r="EDZ10" s="11"/>
      <c r="EEA10" s="11"/>
      <c r="EEB10" s="13"/>
      <c r="EEL10" s="14"/>
      <c r="EER10" s="10"/>
      <c r="EET10" s="11"/>
      <c r="EEU10" s="10"/>
      <c r="EEV10" s="11"/>
      <c r="EEW10" s="11"/>
      <c r="EEX10" s="11"/>
      <c r="EEY10" s="11"/>
      <c r="EEZ10" s="13"/>
      <c r="EFJ10" s="14"/>
      <c r="EFP10" s="10"/>
      <c r="EFR10" s="11"/>
      <c r="EFS10" s="10"/>
      <c r="EFT10" s="11"/>
      <c r="EFU10" s="11"/>
      <c r="EFV10" s="11"/>
      <c r="EFW10" s="11"/>
      <c r="EFX10" s="13"/>
      <c r="EGH10" s="14"/>
      <c r="EGN10" s="10"/>
      <c r="EGP10" s="11"/>
      <c r="EGQ10" s="10"/>
      <c r="EGR10" s="11"/>
      <c r="EGS10" s="11"/>
      <c r="EGT10" s="11"/>
      <c r="EGU10" s="11"/>
      <c r="EGV10" s="13"/>
      <c r="EHF10" s="14"/>
      <c r="EHL10" s="10"/>
      <c r="EHN10" s="11"/>
      <c r="EHO10" s="10"/>
      <c r="EHP10" s="11"/>
      <c r="EHQ10" s="11"/>
      <c r="EHR10" s="11"/>
      <c r="EHS10" s="11"/>
      <c r="EHT10" s="13"/>
      <c r="EID10" s="14"/>
      <c r="EIJ10" s="10"/>
      <c r="EIL10" s="11"/>
      <c r="EIM10" s="10"/>
      <c r="EIN10" s="11"/>
      <c r="EIO10" s="11"/>
      <c r="EIP10" s="11"/>
      <c r="EIQ10" s="11"/>
      <c r="EIR10" s="13"/>
      <c r="EJB10" s="14"/>
      <c r="EJH10" s="10"/>
      <c r="EJJ10" s="11"/>
      <c r="EJK10" s="10"/>
      <c r="EJL10" s="11"/>
      <c r="EJM10" s="11"/>
      <c r="EJN10" s="11"/>
      <c r="EJO10" s="11"/>
      <c r="EJP10" s="13"/>
      <c r="EJZ10" s="14"/>
      <c r="EKF10" s="10"/>
      <c r="EKH10" s="11"/>
      <c r="EKI10" s="10"/>
      <c r="EKJ10" s="11"/>
      <c r="EKK10" s="11"/>
      <c r="EKL10" s="11"/>
      <c r="EKM10" s="11"/>
      <c r="EKN10" s="13"/>
      <c r="EKX10" s="14"/>
      <c r="ELD10" s="10"/>
      <c r="ELF10" s="11"/>
      <c r="ELG10" s="10"/>
      <c r="ELH10" s="11"/>
      <c r="ELI10" s="11"/>
      <c r="ELJ10" s="11"/>
      <c r="ELK10" s="11"/>
      <c r="ELL10" s="13"/>
      <c r="ELV10" s="14"/>
      <c r="EMB10" s="10"/>
      <c r="EMD10" s="11"/>
      <c r="EME10" s="10"/>
      <c r="EMF10" s="11"/>
      <c r="EMG10" s="11"/>
      <c r="EMH10" s="11"/>
      <c r="EMI10" s="11"/>
      <c r="EMJ10" s="13"/>
      <c r="EMT10" s="14"/>
      <c r="EMZ10" s="10"/>
      <c r="ENB10" s="11"/>
      <c r="ENC10" s="10"/>
      <c r="END10" s="11"/>
      <c r="ENE10" s="11"/>
      <c r="ENF10" s="11"/>
      <c r="ENG10" s="11"/>
      <c r="ENH10" s="13"/>
      <c r="ENR10" s="14"/>
      <c r="ENX10" s="10"/>
      <c r="ENZ10" s="11"/>
      <c r="EOA10" s="10"/>
      <c r="EOB10" s="11"/>
      <c r="EOC10" s="11"/>
      <c r="EOD10" s="11"/>
      <c r="EOE10" s="11"/>
      <c r="EOF10" s="13"/>
      <c r="EOP10" s="14"/>
      <c r="EOV10" s="10"/>
      <c r="EOX10" s="11"/>
      <c r="EOY10" s="10"/>
      <c r="EOZ10" s="11"/>
      <c r="EPA10" s="11"/>
      <c r="EPB10" s="11"/>
      <c r="EPC10" s="11"/>
      <c r="EPD10" s="13"/>
      <c r="EPN10" s="14"/>
      <c r="EPT10" s="10"/>
      <c r="EPV10" s="11"/>
      <c r="EPW10" s="10"/>
      <c r="EPX10" s="11"/>
      <c r="EPY10" s="11"/>
      <c r="EPZ10" s="11"/>
      <c r="EQA10" s="11"/>
      <c r="EQB10" s="13"/>
      <c r="EQL10" s="14"/>
      <c r="EQR10" s="10"/>
      <c r="EQT10" s="11"/>
      <c r="EQU10" s="10"/>
      <c r="EQV10" s="11"/>
      <c r="EQW10" s="11"/>
      <c r="EQX10" s="11"/>
      <c r="EQY10" s="11"/>
      <c r="EQZ10" s="13"/>
      <c r="ERJ10" s="14"/>
      <c r="ERP10" s="10"/>
      <c r="ERR10" s="11"/>
      <c r="ERS10" s="10"/>
      <c r="ERT10" s="11"/>
      <c r="ERU10" s="11"/>
      <c r="ERV10" s="11"/>
      <c r="ERW10" s="11"/>
      <c r="ERX10" s="13"/>
      <c r="ESH10" s="14"/>
      <c r="ESN10" s="10"/>
      <c r="ESP10" s="11"/>
      <c r="ESQ10" s="10"/>
      <c r="ESR10" s="11"/>
      <c r="ESS10" s="11"/>
      <c r="EST10" s="11"/>
      <c r="ESU10" s="11"/>
      <c r="ESV10" s="13"/>
      <c r="ETF10" s="14"/>
      <c r="ETL10" s="10"/>
      <c r="ETN10" s="11"/>
      <c r="ETO10" s="10"/>
      <c r="ETP10" s="11"/>
      <c r="ETQ10" s="11"/>
      <c r="ETR10" s="11"/>
      <c r="ETS10" s="11"/>
      <c r="ETT10" s="13"/>
      <c r="EUD10" s="14"/>
      <c r="EUJ10" s="10"/>
      <c r="EUL10" s="11"/>
      <c r="EUM10" s="10"/>
      <c r="EUN10" s="11"/>
      <c r="EUO10" s="11"/>
      <c r="EUP10" s="11"/>
      <c r="EUQ10" s="11"/>
      <c r="EUR10" s="13"/>
      <c r="EVB10" s="14"/>
      <c r="EVH10" s="10"/>
      <c r="EVJ10" s="11"/>
      <c r="EVK10" s="10"/>
      <c r="EVL10" s="11"/>
      <c r="EVM10" s="11"/>
      <c r="EVN10" s="11"/>
      <c r="EVO10" s="11"/>
      <c r="EVP10" s="13"/>
      <c r="EVZ10" s="14"/>
      <c r="EWF10" s="10"/>
      <c r="EWH10" s="11"/>
      <c r="EWI10" s="10"/>
      <c r="EWJ10" s="11"/>
      <c r="EWK10" s="11"/>
      <c r="EWL10" s="11"/>
      <c r="EWM10" s="11"/>
      <c r="EWN10" s="13"/>
      <c r="EWX10" s="14"/>
      <c r="EXD10" s="10"/>
      <c r="EXF10" s="11"/>
      <c r="EXG10" s="10"/>
      <c r="EXH10" s="11"/>
      <c r="EXI10" s="11"/>
      <c r="EXJ10" s="11"/>
      <c r="EXK10" s="11"/>
      <c r="EXL10" s="13"/>
      <c r="EXV10" s="14"/>
      <c r="EYB10" s="10"/>
      <c r="EYD10" s="11"/>
      <c r="EYE10" s="10"/>
      <c r="EYF10" s="11"/>
      <c r="EYG10" s="11"/>
      <c r="EYH10" s="11"/>
      <c r="EYI10" s="11"/>
      <c r="EYJ10" s="13"/>
      <c r="EYT10" s="14"/>
      <c r="EYZ10" s="10"/>
      <c r="EZB10" s="11"/>
      <c r="EZC10" s="10"/>
      <c r="EZD10" s="11"/>
      <c r="EZE10" s="11"/>
      <c r="EZF10" s="11"/>
      <c r="EZG10" s="11"/>
      <c r="EZH10" s="13"/>
      <c r="EZR10" s="14"/>
      <c r="EZX10" s="10"/>
      <c r="EZZ10" s="11"/>
      <c r="FAA10" s="10"/>
      <c r="FAB10" s="11"/>
      <c r="FAC10" s="11"/>
      <c r="FAD10" s="11"/>
      <c r="FAE10" s="11"/>
      <c r="FAF10" s="13"/>
      <c r="FAP10" s="14"/>
      <c r="FAV10" s="10"/>
      <c r="FAX10" s="11"/>
      <c r="FAY10" s="10"/>
      <c r="FAZ10" s="11"/>
      <c r="FBA10" s="11"/>
      <c r="FBB10" s="11"/>
      <c r="FBC10" s="11"/>
      <c r="FBD10" s="13"/>
      <c r="FBN10" s="14"/>
      <c r="FBT10" s="10"/>
      <c r="FBV10" s="11"/>
      <c r="FBW10" s="10"/>
      <c r="FBX10" s="11"/>
      <c r="FBY10" s="11"/>
      <c r="FBZ10" s="11"/>
      <c r="FCA10" s="11"/>
      <c r="FCB10" s="13"/>
      <c r="FCL10" s="14"/>
      <c r="FCR10" s="10"/>
      <c r="FCT10" s="11"/>
      <c r="FCU10" s="10"/>
      <c r="FCV10" s="11"/>
      <c r="FCW10" s="11"/>
      <c r="FCX10" s="11"/>
      <c r="FCY10" s="11"/>
      <c r="FCZ10" s="13"/>
      <c r="FDJ10" s="14"/>
      <c r="FDP10" s="10"/>
      <c r="FDR10" s="11"/>
      <c r="FDS10" s="10"/>
      <c r="FDT10" s="11"/>
      <c r="FDU10" s="11"/>
      <c r="FDV10" s="11"/>
      <c r="FDW10" s="11"/>
      <c r="FDX10" s="13"/>
      <c r="FEH10" s="14"/>
      <c r="FEN10" s="10"/>
      <c r="FEP10" s="11"/>
      <c r="FEQ10" s="10"/>
      <c r="FER10" s="11"/>
      <c r="FES10" s="11"/>
      <c r="FET10" s="11"/>
      <c r="FEU10" s="11"/>
      <c r="FEV10" s="13"/>
      <c r="FFF10" s="14"/>
      <c r="FFL10" s="10"/>
      <c r="FFN10" s="11"/>
      <c r="FFO10" s="10"/>
      <c r="FFP10" s="11"/>
      <c r="FFQ10" s="11"/>
      <c r="FFR10" s="11"/>
      <c r="FFS10" s="11"/>
      <c r="FFT10" s="13"/>
      <c r="FGD10" s="14"/>
      <c r="FGJ10" s="10"/>
      <c r="FGL10" s="11"/>
      <c r="FGM10" s="10"/>
      <c r="FGN10" s="11"/>
      <c r="FGO10" s="11"/>
      <c r="FGP10" s="11"/>
      <c r="FGQ10" s="11"/>
      <c r="FGR10" s="13"/>
      <c r="FHB10" s="14"/>
      <c r="FHH10" s="10"/>
      <c r="FHJ10" s="11"/>
      <c r="FHK10" s="10"/>
      <c r="FHL10" s="11"/>
      <c r="FHM10" s="11"/>
      <c r="FHN10" s="11"/>
      <c r="FHO10" s="11"/>
      <c r="FHP10" s="13"/>
      <c r="FHZ10" s="14"/>
      <c r="FIF10" s="10"/>
      <c r="FIH10" s="11"/>
      <c r="FII10" s="10"/>
      <c r="FIJ10" s="11"/>
      <c r="FIK10" s="11"/>
      <c r="FIL10" s="11"/>
      <c r="FIM10" s="11"/>
      <c r="FIN10" s="13"/>
      <c r="FIX10" s="14"/>
      <c r="FJD10" s="10"/>
      <c r="FJF10" s="11"/>
      <c r="FJG10" s="10"/>
      <c r="FJH10" s="11"/>
      <c r="FJI10" s="11"/>
      <c r="FJJ10" s="11"/>
      <c r="FJK10" s="11"/>
      <c r="FJL10" s="13"/>
      <c r="FJV10" s="14"/>
      <c r="FKB10" s="10"/>
      <c r="FKD10" s="11"/>
      <c r="FKE10" s="10"/>
      <c r="FKF10" s="11"/>
      <c r="FKG10" s="11"/>
      <c r="FKH10" s="11"/>
      <c r="FKI10" s="11"/>
      <c r="FKJ10" s="13"/>
      <c r="FKT10" s="14"/>
      <c r="FKZ10" s="10"/>
      <c r="FLB10" s="11"/>
      <c r="FLC10" s="10"/>
      <c r="FLD10" s="11"/>
      <c r="FLE10" s="11"/>
      <c r="FLF10" s="11"/>
      <c r="FLG10" s="11"/>
      <c r="FLH10" s="13"/>
      <c r="FLR10" s="14"/>
      <c r="FLX10" s="10"/>
      <c r="FLZ10" s="11"/>
      <c r="FMA10" s="10"/>
      <c r="FMB10" s="11"/>
      <c r="FMC10" s="11"/>
      <c r="FMD10" s="11"/>
      <c r="FME10" s="11"/>
      <c r="FMF10" s="13"/>
      <c r="FMP10" s="14"/>
      <c r="FMV10" s="10"/>
      <c r="FMX10" s="11"/>
      <c r="FMY10" s="10"/>
      <c r="FMZ10" s="11"/>
      <c r="FNA10" s="11"/>
      <c r="FNB10" s="11"/>
      <c r="FNC10" s="11"/>
      <c r="FND10" s="13"/>
      <c r="FNN10" s="14"/>
      <c r="FNT10" s="10"/>
      <c r="FNV10" s="11"/>
      <c r="FNW10" s="10"/>
      <c r="FNX10" s="11"/>
      <c r="FNY10" s="11"/>
      <c r="FNZ10" s="11"/>
      <c r="FOA10" s="11"/>
      <c r="FOB10" s="13"/>
      <c r="FOL10" s="14"/>
      <c r="FOR10" s="10"/>
      <c r="FOT10" s="11"/>
      <c r="FOU10" s="10"/>
      <c r="FOV10" s="11"/>
      <c r="FOW10" s="11"/>
      <c r="FOX10" s="11"/>
      <c r="FOY10" s="11"/>
      <c r="FOZ10" s="13"/>
      <c r="FPJ10" s="14"/>
      <c r="FPP10" s="10"/>
      <c r="FPR10" s="11"/>
      <c r="FPS10" s="10"/>
      <c r="FPT10" s="11"/>
      <c r="FPU10" s="11"/>
      <c r="FPV10" s="11"/>
      <c r="FPW10" s="11"/>
      <c r="FPX10" s="13"/>
      <c r="FQH10" s="14"/>
      <c r="FQN10" s="10"/>
      <c r="FQP10" s="11"/>
      <c r="FQQ10" s="10"/>
      <c r="FQR10" s="11"/>
      <c r="FQS10" s="11"/>
      <c r="FQT10" s="11"/>
      <c r="FQU10" s="11"/>
      <c r="FQV10" s="13"/>
      <c r="FRF10" s="14"/>
      <c r="FRL10" s="10"/>
      <c r="FRN10" s="11"/>
      <c r="FRO10" s="10"/>
      <c r="FRP10" s="11"/>
      <c r="FRQ10" s="11"/>
      <c r="FRR10" s="11"/>
      <c r="FRS10" s="11"/>
      <c r="FRT10" s="13"/>
      <c r="FSD10" s="14"/>
      <c r="FSJ10" s="10"/>
      <c r="FSL10" s="11"/>
      <c r="FSM10" s="10"/>
      <c r="FSN10" s="11"/>
      <c r="FSO10" s="11"/>
      <c r="FSP10" s="11"/>
      <c r="FSQ10" s="11"/>
      <c r="FSR10" s="13"/>
      <c r="FTB10" s="14"/>
      <c r="FTH10" s="10"/>
      <c r="FTJ10" s="11"/>
      <c r="FTK10" s="10"/>
      <c r="FTL10" s="11"/>
      <c r="FTM10" s="11"/>
      <c r="FTN10" s="11"/>
      <c r="FTO10" s="11"/>
      <c r="FTP10" s="13"/>
      <c r="FTZ10" s="14"/>
      <c r="FUF10" s="10"/>
      <c r="FUH10" s="11"/>
      <c r="FUI10" s="10"/>
      <c r="FUJ10" s="11"/>
      <c r="FUK10" s="11"/>
      <c r="FUL10" s="11"/>
      <c r="FUM10" s="11"/>
      <c r="FUN10" s="13"/>
      <c r="FUX10" s="14"/>
      <c r="FVD10" s="10"/>
      <c r="FVF10" s="11"/>
      <c r="FVG10" s="10"/>
      <c r="FVH10" s="11"/>
      <c r="FVI10" s="11"/>
      <c r="FVJ10" s="11"/>
      <c r="FVK10" s="11"/>
      <c r="FVL10" s="13"/>
      <c r="FVV10" s="14"/>
      <c r="FWB10" s="10"/>
      <c r="FWD10" s="11"/>
      <c r="FWE10" s="10"/>
      <c r="FWF10" s="11"/>
      <c r="FWG10" s="11"/>
      <c r="FWH10" s="11"/>
      <c r="FWI10" s="11"/>
      <c r="FWJ10" s="13"/>
      <c r="FWT10" s="14"/>
      <c r="FWZ10" s="10"/>
      <c r="FXB10" s="11"/>
      <c r="FXC10" s="10"/>
      <c r="FXD10" s="11"/>
      <c r="FXE10" s="11"/>
      <c r="FXF10" s="11"/>
      <c r="FXG10" s="11"/>
      <c r="FXH10" s="13"/>
      <c r="FXR10" s="14"/>
      <c r="FXX10" s="10"/>
      <c r="FXZ10" s="11"/>
      <c r="FYA10" s="10"/>
      <c r="FYB10" s="11"/>
      <c r="FYC10" s="11"/>
      <c r="FYD10" s="11"/>
      <c r="FYE10" s="11"/>
      <c r="FYF10" s="13"/>
      <c r="FYP10" s="14"/>
      <c r="FYV10" s="10"/>
      <c r="FYX10" s="11"/>
      <c r="FYY10" s="10"/>
      <c r="FYZ10" s="11"/>
      <c r="FZA10" s="11"/>
      <c r="FZB10" s="11"/>
      <c r="FZC10" s="11"/>
      <c r="FZD10" s="13"/>
      <c r="FZN10" s="14"/>
      <c r="FZT10" s="10"/>
      <c r="FZV10" s="11"/>
      <c r="FZW10" s="10"/>
      <c r="FZX10" s="11"/>
      <c r="FZY10" s="11"/>
      <c r="FZZ10" s="11"/>
      <c r="GAA10" s="11"/>
      <c r="GAB10" s="13"/>
      <c r="GAL10" s="14"/>
      <c r="GAR10" s="10"/>
      <c r="GAT10" s="11"/>
      <c r="GAU10" s="10"/>
      <c r="GAV10" s="11"/>
      <c r="GAW10" s="11"/>
      <c r="GAX10" s="11"/>
      <c r="GAY10" s="11"/>
      <c r="GAZ10" s="13"/>
      <c r="GBJ10" s="14"/>
      <c r="GBP10" s="10"/>
      <c r="GBR10" s="11"/>
      <c r="GBS10" s="10"/>
      <c r="GBT10" s="11"/>
      <c r="GBU10" s="11"/>
      <c r="GBV10" s="11"/>
      <c r="GBW10" s="11"/>
      <c r="GBX10" s="13"/>
      <c r="GCH10" s="14"/>
      <c r="GCN10" s="10"/>
      <c r="GCP10" s="11"/>
      <c r="GCQ10" s="10"/>
      <c r="GCR10" s="11"/>
      <c r="GCS10" s="11"/>
      <c r="GCT10" s="11"/>
      <c r="GCU10" s="11"/>
      <c r="GCV10" s="13"/>
      <c r="GDF10" s="14"/>
      <c r="GDL10" s="10"/>
      <c r="GDN10" s="11"/>
      <c r="GDO10" s="10"/>
      <c r="GDP10" s="11"/>
      <c r="GDQ10" s="11"/>
      <c r="GDR10" s="11"/>
      <c r="GDS10" s="11"/>
      <c r="GDT10" s="13"/>
      <c r="GED10" s="14"/>
      <c r="GEJ10" s="10"/>
      <c r="GEL10" s="11"/>
      <c r="GEM10" s="10"/>
      <c r="GEN10" s="11"/>
      <c r="GEO10" s="11"/>
      <c r="GEP10" s="11"/>
      <c r="GEQ10" s="11"/>
      <c r="GER10" s="13"/>
      <c r="GFB10" s="14"/>
      <c r="GFH10" s="10"/>
      <c r="GFJ10" s="11"/>
      <c r="GFK10" s="10"/>
      <c r="GFL10" s="11"/>
      <c r="GFM10" s="11"/>
      <c r="GFN10" s="11"/>
      <c r="GFO10" s="11"/>
      <c r="GFP10" s="13"/>
      <c r="GFZ10" s="14"/>
      <c r="GGF10" s="10"/>
      <c r="GGH10" s="11"/>
      <c r="GGI10" s="10"/>
      <c r="GGJ10" s="11"/>
      <c r="GGK10" s="11"/>
      <c r="GGL10" s="11"/>
      <c r="GGM10" s="11"/>
      <c r="GGN10" s="13"/>
      <c r="GGX10" s="14"/>
      <c r="GHD10" s="10"/>
      <c r="GHF10" s="11"/>
      <c r="GHG10" s="10"/>
      <c r="GHH10" s="11"/>
      <c r="GHI10" s="11"/>
      <c r="GHJ10" s="11"/>
      <c r="GHK10" s="11"/>
      <c r="GHL10" s="13"/>
      <c r="GHV10" s="14"/>
      <c r="GIB10" s="10"/>
      <c r="GID10" s="11"/>
      <c r="GIE10" s="10"/>
      <c r="GIF10" s="11"/>
      <c r="GIG10" s="11"/>
      <c r="GIH10" s="11"/>
      <c r="GII10" s="11"/>
      <c r="GIJ10" s="13"/>
      <c r="GIT10" s="14"/>
      <c r="GIZ10" s="10"/>
      <c r="GJB10" s="11"/>
      <c r="GJC10" s="10"/>
      <c r="GJD10" s="11"/>
      <c r="GJE10" s="11"/>
      <c r="GJF10" s="11"/>
      <c r="GJG10" s="11"/>
      <c r="GJH10" s="13"/>
      <c r="GJR10" s="14"/>
      <c r="GJX10" s="10"/>
      <c r="GJZ10" s="11"/>
      <c r="GKA10" s="10"/>
      <c r="GKB10" s="11"/>
      <c r="GKC10" s="11"/>
      <c r="GKD10" s="11"/>
      <c r="GKE10" s="11"/>
      <c r="GKF10" s="13"/>
      <c r="GKP10" s="14"/>
      <c r="GKV10" s="10"/>
      <c r="GKX10" s="11"/>
      <c r="GKY10" s="10"/>
      <c r="GKZ10" s="11"/>
      <c r="GLA10" s="11"/>
      <c r="GLB10" s="11"/>
      <c r="GLC10" s="11"/>
      <c r="GLD10" s="13"/>
      <c r="GLN10" s="14"/>
      <c r="GLT10" s="10"/>
      <c r="GLV10" s="11"/>
      <c r="GLW10" s="10"/>
      <c r="GLX10" s="11"/>
      <c r="GLY10" s="11"/>
      <c r="GLZ10" s="11"/>
      <c r="GMA10" s="11"/>
      <c r="GMB10" s="13"/>
      <c r="GML10" s="14"/>
      <c r="GMR10" s="10"/>
      <c r="GMT10" s="11"/>
      <c r="GMU10" s="10"/>
      <c r="GMV10" s="11"/>
      <c r="GMW10" s="11"/>
      <c r="GMX10" s="11"/>
      <c r="GMY10" s="11"/>
      <c r="GMZ10" s="13"/>
      <c r="GNJ10" s="14"/>
      <c r="GNP10" s="10"/>
      <c r="GNR10" s="11"/>
      <c r="GNS10" s="10"/>
      <c r="GNT10" s="11"/>
      <c r="GNU10" s="11"/>
      <c r="GNV10" s="11"/>
      <c r="GNW10" s="11"/>
      <c r="GNX10" s="13"/>
      <c r="GOH10" s="14"/>
      <c r="GON10" s="10"/>
      <c r="GOP10" s="11"/>
      <c r="GOQ10" s="10"/>
      <c r="GOR10" s="11"/>
      <c r="GOS10" s="11"/>
      <c r="GOT10" s="11"/>
      <c r="GOU10" s="11"/>
      <c r="GOV10" s="13"/>
      <c r="GPF10" s="14"/>
      <c r="GPL10" s="10"/>
      <c r="GPN10" s="11"/>
      <c r="GPO10" s="10"/>
      <c r="GPP10" s="11"/>
      <c r="GPQ10" s="11"/>
      <c r="GPR10" s="11"/>
      <c r="GPS10" s="11"/>
      <c r="GPT10" s="13"/>
      <c r="GQD10" s="14"/>
      <c r="GQJ10" s="10"/>
      <c r="GQL10" s="11"/>
      <c r="GQM10" s="10"/>
      <c r="GQN10" s="11"/>
      <c r="GQO10" s="11"/>
      <c r="GQP10" s="11"/>
      <c r="GQQ10" s="11"/>
      <c r="GQR10" s="13"/>
      <c r="GRB10" s="14"/>
      <c r="GRH10" s="10"/>
      <c r="GRJ10" s="11"/>
      <c r="GRK10" s="10"/>
      <c r="GRL10" s="11"/>
      <c r="GRM10" s="11"/>
      <c r="GRN10" s="11"/>
      <c r="GRO10" s="11"/>
      <c r="GRP10" s="13"/>
      <c r="GRZ10" s="14"/>
      <c r="GSF10" s="10"/>
      <c r="GSH10" s="11"/>
      <c r="GSI10" s="10"/>
      <c r="GSJ10" s="11"/>
      <c r="GSK10" s="11"/>
      <c r="GSL10" s="11"/>
      <c r="GSM10" s="11"/>
      <c r="GSN10" s="13"/>
      <c r="GSX10" s="14"/>
      <c r="GTD10" s="10"/>
      <c r="GTF10" s="11"/>
      <c r="GTG10" s="10"/>
      <c r="GTH10" s="11"/>
      <c r="GTI10" s="11"/>
      <c r="GTJ10" s="11"/>
      <c r="GTK10" s="11"/>
      <c r="GTL10" s="13"/>
      <c r="GTV10" s="14"/>
      <c r="GUB10" s="10"/>
      <c r="GUD10" s="11"/>
      <c r="GUE10" s="10"/>
      <c r="GUF10" s="11"/>
      <c r="GUG10" s="11"/>
      <c r="GUH10" s="11"/>
      <c r="GUI10" s="11"/>
      <c r="GUJ10" s="13"/>
      <c r="GUT10" s="14"/>
      <c r="GUZ10" s="10"/>
      <c r="GVB10" s="11"/>
      <c r="GVC10" s="10"/>
      <c r="GVD10" s="11"/>
      <c r="GVE10" s="11"/>
      <c r="GVF10" s="11"/>
      <c r="GVG10" s="11"/>
      <c r="GVH10" s="13"/>
      <c r="GVR10" s="14"/>
      <c r="GVX10" s="10"/>
      <c r="GVZ10" s="11"/>
      <c r="GWA10" s="10"/>
      <c r="GWB10" s="11"/>
      <c r="GWC10" s="11"/>
      <c r="GWD10" s="11"/>
      <c r="GWE10" s="11"/>
      <c r="GWF10" s="13"/>
      <c r="GWP10" s="14"/>
      <c r="GWV10" s="10"/>
      <c r="GWX10" s="11"/>
      <c r="GWY10" s="10"/>
      <c r="GWZ10" s="11"/>
      <c r="GXA10" s="11"/>
      <c r="GXB10" s="11"/>
      <c r="GXC10" s="11"/>
      <c r="GXD10" s="13"/>
      <c r="GXN10" s="14"/>
      <c r="GXT10" s="10"/>
      <c r="GXV10" s="11"/>
      <c r="GXW10" s="10"/>
      <c r="GXX10" s="11"/>
      <c r="GXY10" s="11"/>
      <c r="GXZ10" s="11"/>
      <c r="GYA10" s="11"/>
      <c r="GYB10" s="13"/>
      <c r="GYL10" s="14"/>
      <c r="GYR10" s="10"/>
      <c r="GYT10" s="11"/>
      <c r="GYU10" s="10"/>
      <c r="GYV10" s="11"/>
      <c r="GYW10" s="11"/>
      <c r="GYX10" s="11"/>
      <c r="GYY10" s="11"/>
      <c r="GYZ10" s="13"/>
      <c r="GZJ10" s="14"/>
      <c r="GZP10" s="10"/>
      <c r="GZR10" s="11"/>
      <c r="GZS10" s="10"/>
      <c r="GZT10" s="11"/>
      <c r="GZU10" s="11"/>
      <c r="GZV10" s="11"/>
      <c r="GZW10" s="11"/>
      <c r="GZX10" s="13"/>
      <c r="HAH10" s="14"/>
      <c r="HAN10" s="10"/>
      <c r="HAP10" s="11"/>
      <c r="HAQ10" s="10"/>
      <c r="HAR10" s="11"/>
      <c r="HAS10" s="11"/>
      <c r="HAT10" s="11"/>
      <c r="HAU10" s="11"/>
      <c r="HAV10" s="13"/>
      <c r="HBF10" s="14"/>
      <c r="HBL10" s="10"/>
      <c r="HBN10" s="11"/>
      <c r="HBO10" s="10"/>
      <c r="HBP10" s="11"/>
      <c r="HBQ10" s="11"/>
      <c r="HBR10" s="11"/>
      <c r="HBS10" s="11"/>
      <c r="HBT10" s="13"/>
      <c r="HCD10" s="14"/>
      <c r="HCJ10" s="10"/>
      <c r="HCL10" s="11"/>
      <c r="HCM10" s="10"/>
      <c r="HCN10" s="11"/>
      <c r="HCO10" s="11"/>
      <c r="HCP10" s="11"/>
      <c r="HCQ10" s="11"/>
      <c r="HCR10" s="13"/>
      <c r="HDB10" s="14"/>
      <c r="HDH10" s="10"/>
      <c r="HDJ10" s="11"/>
      <c r="HDK10" s="10"/>
      <c r="HDL10" s="11"/>
      <c r="HDM10" s="11"/>
      <c r="HDN10" s="11"/>
      <c r="HDO10" s="11"/>
      <c r="HDP10" s="13"/>
      <c r="HDZ10" s="14"/>
      <c r="HEF10" s="10"/>
      <c r="HEH10" s="11"/>
      <c r="HEI10" s="10"/>
      <c r="HEJ10" s="11"/>
      <c r="HEK10" s="11"/>
      <c r="HEL10" s="11"/>
      <c r="HEM10" s="11"/>
      <c r="HEN10" s="13"/>
      <c r="HEX10" s="14"/>
      <c r="HFD10" s="10"/>
      <c r="HFF10" s="11"/>
      <c r="HFG10" s="10"/>
      <c r="HFH10" s="11"/>
      <c r="HFI10" s="11"/>
      <c r="HFJ10" s="11"/>
      <c r="HFK10" s="11"/>
      <c r="HFL10" s="13"/>
      <c r="HFV10" s="14"/>
      <c r="HGB10" s="10"/>
      <c r="HGD10" s="11"/>
      <c r="HGE10" s="10"/>
      <c r="HGF10" s="11"/>
      <c r="HGG10" s="11"/>
      <c r="HGH10" s="11"/>
      <c r="HGI10" s="11"/>
      <c r="HGJ10" s="13"/>
      <c r="HGT10" s="14"/>
      <c r="HGZ10" s="10"/>
      <c r="HHB10" s="11"/>
      <c r="HHC10" s="10"/>
      <c r="HHD10" s="11"/>
      <c r="HHE10" s="11"/>
      <c r="HHF10" s="11"/>
      <c r="HHG10" s="11"/>
      <c r="HHH10" s="13"/>
      <c r="HHR10" s="14"/>
      <c r="HHX10" s="10"/>
      <c r="HHZ10" s="11"/>
      <c r="HIA10" s="10"/>
      <c r="HIB10" s="11"/>
      <c r="HIC10" s="11"/>
      <c r="HID10" s="11"/>
      <c r="HIE10" s="11"/>
      <c r="HIF10" s="13"/>
      <c r="HIP10" s="14"/>
      <c r="HIV10" s="10"/>
      <c r="HIX10" s="11"/>
      <c r="HIY10" s="10"/>
      <c r="HIZ10" s="11"/>
      <c r="HJA10" s="11"/>
      <c r="HJB10" s="11"/>
      <c r="HJC10" s="11"/>
      <c r="HJD10" s="13"/>
      <c r="HJN10" s="14"/>
      <c r="HJT10" s="10"/>
      <c r="HJV10" s="11"/>
      <c r="HJW10" s="10"/>
      <c r="HJX10" s="11"/>
      <c r="HJY10" s="11"/>
      <c r="HJZ10" s="11"/>
      <c r="HKA10" s="11"/>
      <c r="HKB10" s="13"/>
      <c r="HKL10" s="14"/>
      <c r="HKR10" s="10"/>
      <c r="HKT10" s="11"/>
      <c r="HKU10" s="10"/>
      <c r="HKV10" s="11"/>
      <c r="HKW10" s="11"/>
      <c r="HKX10" s="11"/>
      <c r="HKY10" s="11"/>
      <c r="HKZ10" s="13"/>
      <c r="HLJ10" s="14"/>
      <c r="HLP10" s="10"/>
      <c r="HLR10" s="11"/>
      <c r="HLS10" s="10"/>
      <c r="HLT10" s="11"/>
      <c r="HLU10" s="11"/>
      <c r="HLV10" s="11"/>
      <c r="HLW10" s="11"/>
      <c r="HLX10" s="13"/>
      <c r="HMH10" s="14"/>
      <c r="HMN10" s="10"/>
      <c r="HMP10" s="11"/>
      <c r="HMQ10" s="10"/>
      <c r="HMR10" s="11"/>
      <c r="HMS10" s="11"/>
      <c r="HMT10" s="11"/>
      <c r="HMU10" s="11"/>
      <c r="HMV10" s="13"/>
      <c r="HNF10" s="14"/>
      <c r="HNL10" s="10"/>
      <c r="HNN10" s="11"/>
      <c r="HNO10" s="10"/>
      <c r="HNP10" s="11"/>
      <c r="HNQ10" s="11"/>
      <c r="HNR10" s="11"/>
      <c r="HNS10" s="11"/>
      <c r="HNT10" s="13"/>
      <c r="HOD10" s="14"/>
      <c r="HOJ10" s="10"/>
      <c r="HOL10" s="11"/>
      <c r="HOM10" s="10"/>
      <c r="HON10" s="11"/>
      <c r="HOO10" s="11"/>
      <c r="HOP10" s="11"/>
      <c r="HOQ10" s="11"/>
      <c r="HOR10" s="13"/>
      <c r="HPB10" s="14"/>
      <c r="HPH10" s="10"/>
      <c r="HPJ10" s="11"/>
      <c r="HPK10" s="10"/>
      <c r="HPL10" s="11"/>
      <c r="HPM10" s="11"/>
      <c r="HPN10" s="11"/>
      <c r="HPO10" s="11"/>
      <c r="HPP10" s="13"/>
      <c r="HPZ10" s="14"/>
      <c r="HQF10" s="10"/>
      <c r="HQH10" s="11"/>
      <c r="HQI10" s="10"/>
      <c r="HQJ10" s="11"/>
      <c r="HQK10" s="11"/>
      <c r="HQL10" s="11"/>
      <c r="HQM10" s="11"/>
      <c r="HQN10" s="13"/>
      <c r="HQX10" s="14"/>
      <c r="HRD10" s="10"/>
      <c r="HRF10" s="11"/>
      <c r="HRG10" s="10"/>
      <c r="HRH10" s="11"/>
      <c r="HRI10" s="11"/>
      <c r="HRJ10" s="11"/>
      <c r="HRK10" s="11"/>
      <c r="HRL10" s="13"/>
      <c r="HRV10" s="14"/>
      <c r="HSB10" s="10"/>
      <c r="HSD10" s="11"/>
      <c r="HSE10" s="10"/>
      <c r="HSF10" s="11"/>
      <c r="HSG10" s="11"/>
      <c r="HSH10" s="11"/>
      <c r="HSI10" s="11"/>
      <c r="HSJ10" s="13"/>
      <c r="HST10" s="14"/>
      <c r="HSZ10" s="10"/>
      <c r="HTB10" s="11"/>
      <c r="HTC10" s="10"/>
      <c r="HTD10" s="11"/>
      <c r="HTE10" s="11"/>
      <c r="HTF10" s="11"/>
      <c r="HTG10" s="11"/>
      <c r="HTH10" s="13"/>
      <c r="HTR10" s="14"/>
      <c r="HTX10" s="10"/>
      <c r="HTZ10" s="11"/>
      <c r="HUA10" s="10"/>
      <c r="HUB10" s="11"/>
      <c r="HUC10" s="11"/>
      <c r="HUD10" s="11"/>
      <c r="HUE10" s="11"/>
      <c r="HUF10" s="13"/>
      <c r="HUP10" s="14"/>
      <c r="HUV10" s="10"/>
      <c r="HUX10" s="11"/>
      <c r="HUY10" s="10"/>
      <c r="HUZ10" s="11"/>
      <c r="HVA10" s="11"/>
      <c r="HVB10" s="11"/>
      <c r="HVC10" s="11"/>
      <c r="HVD10" s="13"/>
      <c r="HVN10" s="14"/>
      <c r="HVT10" s="10"/>
      <c r="HVV10" s="11"/>
      <c r="HVW10" s="10"/>
      <c r="HVX10" s="11"/>
      <c r="HVY10" s="11"/>
      <c r="HVZ10" s="11"/>
      <c r="HWA10" s="11"/>
      <c r="HWB10" s="13"/>
      <c r="HWL10" s="14"/>
      <c r="HWR10" s="10"/>
      <c r="HWT10" s="11"/>
      <c r="HWU10" s="10"/>
      <c r="HWV10" s="11"/>
      <c r="HWW10" s="11"/>
      <c r="HWX10" s="11"/>
      <c r="HWY10" s="11"/>
      <c r="HWZ10" s="13"/>
      <c r="HXJ10" s="14"/>
      <c r="HXP10" s="10"/>
      <c r="HXR10" s="11"/>
      <c r="HXS10" s="10"/>
      <c r="HXT10" s="11"/>
      <c r="HXU10" s="11"/>
      <c r="HXV10" s="11"/>
      <c r="HXW10" s="11"/>
      <c r="HXX10" s="13"/>
      <c r="HYH10" s="14"/>
      <c r="HYN10" s="10"/>
      <c r="HYP10" s="11"/>
      <c r="HYQ10" s="10"/>
      <c r="HYR10" s="11"/>
      <c r="HYS10" s="11"/>
      <c r="HYT10" s="11"/>
      <c r="HYU10" s="11"/>
      <c r="HYV10" s="13"/>
      <c r="HZF10" s="14"/>
      <c r="HZL10" s="10"/>
      <c r="HZN10" s="11"/>
      <c r="HZO10" s="10"/>
      <c r="HZP10" s="11"/>
      <c r="HZQ10" s="11"/>
      <c r="HZR10" s="11"/>
      <c r="HZS10" s="11"/>
      <c r="HZT10" s="13"/>
      <c r="IAD10" s="14"/>
      <c r="IAJ10" s="10"/>
      <c r="IAL10" s="11"/>
      <c r="IAM10" s="10"/>
      <c r="IAN10" s="11"/>
      <c r="IAO10" s="11"/>
      <c r="IAP10" s="11"/>
      <c r="IAQ10" s="11"/>
      <c r="IAR10" s="13"/>
      <c r="IBB10" s="14"/>
      <c r="IBH10" s="10"/>
      <c r="IBJ10" s="11"/>
      <c r="IBK10" s="10"/>
      <c r="IBL10" s="11"/>
      <c r="IBM10" s="11"/>
      <c r="IBN10" s="11"/>
      <c r="IBO10" s="11"/>
      <c r="IBP10" s="13"/>
      <c r="IBZ10" s="14"/>
      <c r="ICF10" s="10"/>
      <c r="ICH10" s="11"/>
      <c r="ICI10" s="10"/>
      <c r="ICJ10" s="11"/>
      <c r="ICK10" s="11"/>
      <c r="ICL10" s="11"/>
      <c r="ICM10" s="11"/>
      <c r="ICN10" s="13"/>
      <c r="ICX10" s="14"/>
      <c r="IDD10" s="10"/>
      <c r="IDF10" s="11"/>
      <c r="IDG10" s="10"/>
      <c r="IDH10" s="11"/>
      <c r="IDI10" s="11"/>
      <c r="IDJ10" s="11"/>
      <c r="IDK10" s="11"/>
      <c r="IDL10" s="13"/>
      <c r="IDV10" s="14"/>
      <c r="IEB10" s="10"/>
      <c r="IED10" s="11"/>
      <c r="IEE10" s="10"/>
      <c r="IEF10" s="11"/>
      <c r="IEG10" s="11"/>
      <c r="IEH10" s="11"/>
      <c r="IEI10" s="11"/>
      <c r="IEJ10" s="13"/>
      <c r="IET10" s="14"/>
      <c r="IEZ10" s="10"/>
      <c r="IFB10" s="11"/>
      <c r="IFC10" s="10"/>
      <c r="IFD10" s="11"/>
      <c r="IFE10" s="11"/>
      <c r="IFF10" s="11"/>
      <c r="IFG10" s="11"/>
      <c r="IFH10" s="13"/>
      <c r="IFR10" s="14"/>
      <c r="IFX10" s="10"/>
      <c r="IFZ10" s="11"/>
      <c r="IGA10" s="10"/>
      <c r="IGB10" s="11"/>
      <c r="IGC10" s="11"/>
      <c r="IGD10" s="11"/>
      <c r="IGE10" s="11"/>
      <c r="IGF10" s="13"/>
      <c r="IGP10" s="14"/>
      <c r="IGV10" s="10"/>
      <c r="IGX10" s="11"/>
      <c r="IGY10" s="10"/>
      <c r="IGZ10" s="11"/>
      <c r="IHA10" s="11"/>
      <c r="IHB10" s="11"/>
      <c r="IHC10" s="11"/>
      <c r="IHD10" s="13"/>
      <c r="IHN10" s="14"/>
      <c r="IHT10" s="10"/>
      <c r="IHV10" s="11"/>
      <c r="IHW10" s="10"/>
      <c r="IHX10" s="11"/>
      <c r="IHY10" s="11"/>
      <c r="IHZ10" s="11"/>
      <c r="IIA10" s="11"/>
      <c r="IIB10" s="13"/>
      <c r="IIL10" s="14"/>
      <c r="IIR10" s="10"/>
      <c r="IIT10" s="11"/>
      <c r="IIU10" s="10"/>
      <c r="IIV10" s="11"/>
      <c r="IIW10" s="11"/>
      <c r="IIX10" s="11"/>
      <c r="IIY10" s="11"/>
      <c r="IIZ10" s="13"/>
      <c r="IJJ10" s="14"/>
      <c r="IJP10" s="10"/>
      <c r="IJR10" s="11"/>
      <c r="IJS10" s="10"/>
      <c r="IJT10" s="11"/>
      <c r="IJU10" s="11"/>
      <c r="IJV10" s="11"/>
      <c r="IJW10" s="11"/>
      <c r="IJX10" s="13"/>
      <c r="IKH10" s="14"/>
      <c r="IKN10" s="10"/>
      <c r="IKP10" s="11"/>
      <c r="IKQ10" s="10"/>
      <c r="IKR10" s="11"/>
      <c r="IKS10" s="11"/>
      <c r="IKT10" s="11"/>
      <c r="IKU10" s="11"/>
      <c r="IKV10" s="13"/>
      <c r="ILF10" s="14"/>
      <c r="ILL10" s="10"/>
      <c r="ILN10" s="11"/>
      <c r="ILO10" s="10"/>
      <c r="ILP10" s="11"/>
      <c r="ILQ10" s="11"/>
      <c r="ILR10" s="11"/>
      <c r="ILS10" s="11"/>
      <c r="ILT10" s="13"/>
      <c r="IMD10" s="14"/>
      <c r="IMJ10" s="10"/>
      <c r="IML10" s="11"/>
      <c r="IMM10" s="10"/>
      <c r="IMN10" s="11"/>
      <c r="IMO10" s="11"/>
      <c r="IMP10" s="11"/>
      <c r="IMQ10" s="11"/>
      <c r="IMR10" s="13"/>
      <c r="INB10" s="14"/>
      <c r="INH10" s="10"/>
      <c r="INJ10" s="11"/>
      <c r="INK10" s="10"/>
      <c r="INL10" s="11"/>
      <c r="INM10" s="11"/>
      <c r="INN10" s="11"/>
      <c r="INO10" s="11"/>
      <c r="INP10" s="13"/>
      <c r="INZ10" s="14"/>
      <c r="IOF10" s="10"/>
      <c r="IOH10" s="11"/>
      <c r="IOI10" s="10"/>
      <c r="IOJ10" s="11"/>
      <c r="IOK10" s="11"/>
      <c r="IOL10" s="11"/>
      <c r="IOM10" s="11"/>
      <c r="ION10" s="13"/>
      <c r="IOX10" s="14"/>
      <c r="IPD10" s="10"/>
      <c r="IPF10" s="11"/>
      <c r="IPG10" s="10"/>
      <c r="IPH10" s="11"/>
      <c r="IPI10" s="11"/>
      <c r="IPJ10" s="11"/>
      <c r="IPK10" s="11"/>
      <c r="IPL10" s="13"/>
      <c r="IPV10" s="14"/>
      <c r="IQB10" s="10"/>
      <c r="IQD10" s="11"/>
      <c r="IQE10" s="10"/>
      <c r="IQF10" s="11"/>
      <c r="IQG10" s="11"/>
      <c r="IQH10" s="11"/>
      <c r="IQI10" s="11"/>
      <c r="IQJ10" s="13"/>
      <c r="IQT10" s="14"/>
      <c r="IQZ10" s="10"/>
      <c r="IRB10" s="11"/>
      <c r="IRC10" s="10"/>
      <c r="IRD10" s="11"/>
      <c r="IRE10" s="11"/>
      <c r="IRF10" s="11"/>
      <c r="IRG10" s="11"/>
      <c r="IRH10" s="13"/>
      <c r="IRR10" s="14"/>
      <c r="IRX10" s="10"/>
      <c r="IRZ10" s="11"/>
      <c r="ISA10" s="10"/>
      <c r="ISB10" s="11"/>
      <c r="ISC10" s="11"/>
      <c r="ISD10" s="11"/>
      <c r="ISE10" s="11"/>
      <c r="ISF10" s="13"/>
      <c r="ISP10" s="14"/>
      <c r="ISV10" s="10"/>
      <c r="ISX10" s="11"/>
      <c r="ISY10" s="10"/>
      <c r="ISZ10" s="11"/>
      <c r="ITA10" s="11"/>
      <c r="ITB10" s="11"/>
      <c r="ITC10" s="11"/>
      <c r="ITD10" s="13"/>
      <c r="ITN10" s="14"/>
      <c r="ITT10" s="10"/>
      <c r="ITV10" s="11"/>
      <c r="ITW10" s="10"/>
      <c r="ITX10" s="11"/>
      <c r="ITY10" s="11"/>
      <c r="ITZ10" s="11"/>
      <c r="IUA10" s="11"/>
      <c r="IUB10" s="13"/>
      <c r="IUL10" s="14"/>
      <c r="IUR10" s="10"/>
      <c r="IUT10" s="11"/>
      <c r="IUU10" s="10"/>
      <c r="IUV10" s="11"/>
      <c r="IUW10" s="11"/>
      <c r="IUX10" s="11"/>
      <c r="IUY10" s="11"/>
      <c r="IUZ10" s="13"/>
      <c r="IVJ10" s="14"/>
      <c r="IVP10" s="10"/>
      <c r="IVR10" s="11"/>
      <c r="IVS10" s="10"/>
      <c r="IVT10" s="11"/>
      <c r="IVU10" s="11"/>
      <c r="IVV10" s="11"/>
      <c r="IVW10" s="11"/>
      <c r="IVX10" s="13"/>
      <c r="IWH10" s="14"/>
      <c r="IWN10" s="10"/>
      <c r="IWP10" s="11"/>
      <c r="IWQ10" s="10"/>
      <c r="IWR10" s="11"/>
      <c r="IWS10" s="11"/>
      <c r="IWT10" s="11"/>
      <c r="IWU10" s="11"/>
      <c r="IWV10" s="13"/>
      <c r="IXF10" s="14"/>
      <c r="IXL10" s="10"/>
      <c r="IXN10" s="11"/>
      <c r="IXO10" s="10"/>
      <c r="IXP10" s="11"/>
      <c r="IXQ10" s="11"/>
      <c r="IXR10" s="11"/>
      <c r="IXS10" s="11"/>
      <c r="IXT10" s="13"/>
      <c r="IYD10" s="14"/>
      <c r="IYJ10" s="10"/>
      <c r="IYL10" s="11"/>
      <c r="IYM10" s="10"/>
      <c r="IYN10" s="11"/>
      <c r="IYO10" s="11"/>
      <c r="IYP10" s="11"/>
      <c r="IYQ10" s="11"/>
      <c r="IYR10" s="13"/>
      <c r="IZB10" s="14"/>
      <c r="IZH10" s="10"/>
      <c r="IZJ10" s="11"/>
      <c r="IZK10" s="10"/>
      <c r="IZL10" s="11"/>
      <c r="IZM10" s="11"/>
      <c r="IZN10" s="11"/>
      <c r="IZO10" s="11"/>
      <c r="IZP10" s="13"/>
      <c r="IZZ10" s="14"/>
      <c r="JAF10" s="10"/>
      <c r="JAH10" s="11"/>
      <c r="JAI10" s="10"/>
      <c r="JAJ10" s="11"/>
      <c r="JAK10" s="11"/>
      <c r="JAL10" s="11"/>
      <c r="JAM10" s="11"/>
      <c r="JAN10" s="13"/>
      <c r="JAX10" s="14"/>
      <c r="JBD10" s="10"/>
      <c r="JBF10" s="11"/>
      <c r="JBG10" s="10"/>
      <c r="JBH10" s="11"/>
      <c r="JBI10" s="11"/>
      <c r="JBJ10" s="11"/>
      <c r="JBK10" s="11"/>
      <c r="JBL10" s="13"/>
      <c r="JBV10" s="14"/>
      <c r="JCB10" s="10"/>
      <c r="JCD10" s="11"/>
      <c r="JCE10" s="10"/>
      <c r="JCF10" s="11"/>
      <c r="JCG10" s="11"/>
      <c r="JCH10" s="11"/>
      <c r="JCI10" s="11"/>
      <c r="JCJ10" s="13"/>
      <c r="JCT10" s="14"/>
      <c r="JCZ10" s="10"/>
      <c r="JDB10" s="11"/>
      <c r="JDC10" s="10"/>
      <c r="JDD10" s="11"/>
      <c r="JDE10" s="11"/>
      <c r="JDF10" s="11"/>
      <c r="JDG10" s="11"/>
      <c r="JDH10" s="13"/>
      <c r="JDR10" s="14"/>
      <c r="JDX10" s="10"/>
      <c r="JDZ10" s="11"/>
      <c r="JEA10" s="10"/>
      <c r="JEB10" s="11"/>
      <c r="JEC10" s="11"/>
      <c r="JED10" s="11"/>
      <c r="JEE10" s="11"/>
      <c r="JEF10" s="13"/>
      <c r="JEP10" s="14"/>
      <c r="JEV10" s="10"/>
      <c r="JEX10" s="11"/>
      <c r="JEY10" s="10"/>
      <c r="JEZ10" s="11"/>
      <c r="JFA10" s="11"/>
      <c r="JFB10" s="11"/>
      <c r="JFC10" s="11"/>
      <c r="JFD10" s="13"/>
      <c r="JFN10" s="14"/>
      <c r="JFT10" s="10"/>
      <c r="JFV10" s="11"/>
      <c r="JFW10" s="10"/>
      <c r="JFX10" s="11"/>
      <c r="JFY10" s="11"/>
      <c r="JFZ10" s="11"/>
      <c r="JGA10" s="11"/>
      <c r="JGB10" s="13"/>
      <c r="JGL10" s="14"/>
      <c r="JGR10" s="10"/>
      <c r="JGT10" s="11"/>
      <c r="JGU10" s="10"/>
      <c r="JGV10" s="11"/>
      <c r="JGW10" s="11"/>
      <c r="JGX10" s="11"/>
      <c r="JGY10" s="11"/>
      <c r="JGZ10" s="13"/>
      <c r="JHJ10" s="14"/>
      <c r="JHP10" s="10"/>
      <c r="JHR10" s="11"/>
      <c r="JHS10" s="10"/>
      <c r="JHT10" s="11"/>
      <c r="JHU10" s="11"/>
      <c r="JHV10" s="11"/>
      <c r="JHW10" s="11"/>
      <c r="JHX10" s="13"/>
      <c r="JIH10" s="14"/>
      <c r="JIN10" s="10"/>
      <c r="JIP10" s="11"/>
      <c r="JIQ10" s="10"/>
      <c r="JIR10" s="11"/>
      <c r="JIS10" s="11"/>
      <c r="JIT10" s="11"/>
      <c r="JIU10" s="11"/>
      <c r="JIV10" s="13"/>
      <c r="JJF10" s="14"/>
      <c r="JJL10" s="10"/>
      <c r="JJN10" s="11"/>
      <c r="JJO10" s="10"/>
      <c r="JJP10" s="11"/>
      <c r="JJQ10" s="11"/>
      <c r="JJR10" s="11"/>
      <c r="JJS10" s="11"/>
      <c r="JJT10" s="13"/>
      <c r="JKD10" s="14"/>
      <c r="JKJ10" s="10"/>
      <c r="JKL10" s="11"/>
      <c r="JKM10" s="10"/>
      <c r="JKN10" s="11"/>
      <c r="JKO10" s="11"/>
      <c r="JKP10" s="11"/>
      <c r="JKQ10" s="11"/>
      <c r="JKR10" s="13"/>
      <c r="JLB10" s="14"/>
      <c r="JLH10" s="10"/>
      <c r="JLJ10" s="11"/>
      <c r="JLK10" s="10"/>
      <c r="JLL10" s="11"/>
      <c r="JLM10" s="11"/>
      <c r="JLN10" s="11"/>
      <c r="JLO10" s="11"/>
      <c r="JLP10" s="13"/>
      <c r="JLZ10" s="14"/>
      <c r="JMF10" s="10"/>
      <c r="JMH10" s="11"/>
      <c r="JMI10" s="10"/>
      <c r="JMJ10" s="11"/>
      <c r="JMK10" s="11"/>
      <c r="JML10" s="11"/>
      <c r="JMM10" s="11"/>
      <c r="JMN10" s="13"/>
      <c r="JMX10" s="14"/>
      <c r="JND10" s="10"/>
      <c r="JNF10" s="11"/>
      <c r="JNG10" s="10"/>
      <c r="JNH10" s="11"/>
      <c r="JNI10" s="11"/>
      <c r="JNJ10" s="11"/>
      <c r="JNK10" s="11"/>
      <c r="JNL10" s="13"/>
      <c r="JNV10" s="14"/>
      <c r="JOB10" s="10"/>
      <c r="JOD10" s="11"/>
      <c r="JOE10" s="10"/>
      <c r="JOF10" s="11"/>
      <c r="JOG10" s="11"/>
      <c r="JOH10" s="11"/>
      <c r="JOI10" s="11"/>
      <c r="JOJ10" s="13"/>
      <c r="JOT10" s="14"/>
      <c r="JOZ10" s="10"/>
      <c r="JPB10" s="11"/>
      <c r="JPC10" s="10"/>
      <c r="JPD10" s="11"/>
      <c r="JPE10" s="11"/>
      <c r="JPF10" s="11"/>
      <c r="JPG10" s="11"/>
      <c r="JPH10" s="13"/>
      <c r="JPR10" s="14"/>
      <c r="JPX10" s="10"/>
      <c r="JPZ10" s="11"/>
      <c r="JQA10" s="10"/>
      <c r="JQB10" s="11"/>
      <c r="JQC10" s="11"/>
      <c r="JQD10" s="11"/>
      <c r="JQE10" s="11"/>
      <c r="JQF10" s="13"/>
      <c r="JQP10" s="14"/>
      <c r="JQV10" s="10"/>
      <c r="JQX10" s="11"/>
      <c r="JQY10" s="10"/>
      <c r="JQZ10" s="11"/>
      <c r="JRA10" s="11"/>
      <c r="JRB10" s="11"/>
      <c r="JRC10" s="11"/>
      <c r="JRD10" s="13"/>
      <c r="JRN10" s="14"/>
      <c r="JRT10" s="10"/>
      <c r="JRV10" s="11"/>
      <c r="JRW10" s="10"/>
      <c r="JRX10" s="11"/>
      <c r="JRY10" s="11"/>
      <c r="JRZ10" s="11"/>
      <c r="JSA10" s="11"/>
      <c r="JSB10" s="13"/>
      <c r="JSL10" s="14"/>
      <c r="JSR10" s="10"/>
      <c r="JST10" s="11"/>
      <c r="JSU10" s="10"/>
      <c r="JSV10" s="11"/>
      <c r="JSW10" s="11"/>
      <c r="JSX10" s="11"/>
      <c r="JSY10" s="11"/>
      <c r="JSZ10" s="13"/>
      <c r="JTJ10" s="14"/>
      <c r="JTP10" s="10"/>
      <c r="JTR10" s="11"/>
      <c r="JTS10" s="10"/>
      <c r="JTT10" s="11"/>
      <c r="JTU10" s="11"/>
      <c r="JTV10" s="11"/>
      <c r="JTW10" s="11"/>
      <c r="JTX10" s="13"/>
      <c r="JUH10" s="14"/>
      <c r="JUN10" s="10"/>
      <c r="JUP10" s="11"/>
      <c r="JUQ10" s="10"/>
      <c r="JUR10" s="11"/>
      <c r="JUS10" s="11"/>
      <c r="JUT10" s="11"/>
      <c r="JUU10" s="11"/>
      <c r="JUV10" s="13"/>
      <c r="JVF10" s="14"/>
      <c r="JVL10" s="10"/>
      <c r="JVN10" s="11"/>
      <c r="JVO10" s="10"/>
      <c r="JVP10" s="11"/>
      <c r="JVQ10" s="11"/>
      <c r="JVR10" s="11"/>
      <c r="JVS10" s="11"/>
      <c r="JVT10" s="13"/>
      <c r="JWD10" s="14"/>
      <c r="JWJ10" s="10"/>
      <c r="JWL10" s="11"/>
      <c r="JWM10" s="10"/>
      <c r="JWN10" s="11"/>
      <c r="JWO10" s="11"/>
      <c r="JWP10" s="11"/>
      <c r="JWQ10" s="11"/>
      <c r="JWR10" s="13"/>
      <c r="JXB10" s="14"/>
      <c r="JXH10" s="10"/>
      <c r="JXJ10" s="11"/>
      <c r="JXK10" s="10"/>
      <c r="JXL10" s="11"/>
      <c r="JXM10" s="11"/>
      <c r="JXN10" s="11"/>
      <c r="JXO10" s="11"/>
      <c r="JXP10" s="13"/>
      <c r="JXZ10" s="14"/>
      <c r="JYF10" s="10"/>
      <c r="JYH10" s="11"/>
      <c r="JYI10" s="10"/>
      <c r="JYJ10" s="11"/>
      <c r="JYK10" s="11"/>
      <c r="JYL10" s="11"/>
      <c r="JYM10" s="11"/>
      <c r="JYN10" s="13"/>
      <c r="JYX10" s="14"/>
      <c r="JZD10" s="10"/>
      <c r="JZF10" s="11"/>
      <c r="JZG10" s="10"/>
      <c r="JZH10" s="11"/>
      <c r="JZI10" s="11"/>
      <c r="JZJ10" s="11"/>
      <c r="JZK10" s="11"/>
      <c r="JZL10" s="13"/>
      <c r="JZV10" s="14"/>
      <c r="KAB10" s="10"/>
      <c r="KAD10" s="11"/>
      <c r="KAE10" s="10"/>
      <c r="KAF10" s="11"/>
      <c r="KAG10" s="11"/>
      <c r="KAH10" s="11"/>
      <c r="KAI10" s="11"/>
      <c r="KAJ10" s="13"/>
      <c r="KAT10" s="14"/>
      <c r="KAZ10" s="10"/>
      <c r="KBB10" s="11"/>
      <c r="KBC10" s="10"/>
      <c r="KBD10" s="11"/>
      <c r="KBE10" s="11"/>
      <c r="KBF10" s="11"/>
      <c r="KBG10" s="11"/>
      <c r="KBH10" s="13"/>
      <c r="KBR10" s="14"/>
      <c r="KBX10" s="10"/>
      <c r="KBZ10" s="11"/>
      <c r="KCA10" s="10"/>
      <c r="KCB10" s="11"/>
      <c r="KCC10" s="11"/>
      <c r="KCD10" s="11"/>
      <c r="KCE10" s="11"/>
      <c r="KCF10" s="13"/>
      <c r="KCP10" s="14"/>
      <c r="KCV10" s="10"/>
      <c r="KCX10" s="11"/>
      <c r="KCY10" s="10"/>
      <c r="KCZ10" s="11"/>
      <c r="KDA10" s="11"/>
      <c r="KDB10" s="11"/>
      <c r="KDC10" s="11"/>
      <c r="KDD10" s="13"/>
      <c r="KDN10" s="14"/>
      <c r="KDT10" s="10"/>
      <c r="KDV10" s="11"/>
      <c r="KDW10" s="10"/>
      <c r="KDX10" s="11"/>
      <c r="KDY10" s="11"/>
      <c r="KDZ10" s="11"/>
      <c r="KEA10" s="11"/>
      <c r="KEB10" s="13"/>
      <c r="KEL10" s="14"/>
      <c r="KER10" s="10"/>
      <c r="KET10" s="11"/>
      <c r="KEU10" s="10"/>
      <c r="KEV10" s="11"/>
      <c r="KEW10" s="11"/>
      <c r="KEX10" s="11"/>
      <c r="KEY10" s="11"/>
      <c r="KEZ10" s="13"/>
      <c r="KFJ10" s="14"/>
      <c r="KFP10" s="10"/>
      <c r="KFR10" s="11"/>
      <c r="KFS10" s="10"/>
      <c r="KFT10" s="11"/>
      <c r="KFU10" s="11"/>
      <c r="KFV10" s="11"/>
      <c r="KFW10" s="11"/>
      <c r="KFX10" s="13"/>
      <c r="KGH10" s="14"/>
      <c r="KGN10" s="10"/>
      <c r="KGP10" s="11"/>
      <c r="KGQ10" s="10"/>
      <c r="KGR10" s="11"/>
      <c r="KGS10" s="11"/>
      <c r="KGT10" s="11"/>
      <c r="KGU10" s="11"/>
      <c r="KGV10" s="13"/>
      <c r="KHF10" s="14"/>
      <c r="KHL10" s="10"/>
      <c r="KHN10" s="11"/>
      <c r="KHO10" s="10"/>
      <c r="KHP10" s="11"/>
      <c r="KHQ10" s="11"/>
      <c r="KHR10" s="11"/>
      <c r="KHS10" s="11"/>
      <c r="KHT10" s="13"/>
      <c r="KID10" s="14"/>
      <c r="KIJ10" s="10"/>
      <c r="KIL10" s="11"/>
      <c r="KIM10" s="10"/>
      <c r="KIN10" s="11"/>
      <c r="KIO10" s="11"/>
      <c r="KIP10" s="11"/>
      <c r="KIQ10" s="11"/>
      <c r="KIR10" s="13"/>
      <c r="KJB10" s="14"/>
      <c r="KJH10" s="10"/>
      <c r="KJJ10" s="11"/>
      <c r="KJK10" s="10"/>
      <c r="KJL10" s="11"/>
      <c r="KJM10" s="11"/>
      <c r="KJN10" s="11"/>
      <c r="KJO10" s="11"/>
      <c r="KJP10" s="13"/>
      <c r="KJZ10" s="14"/>
      <c r="KKF10" s="10"/>
      <c r="KKH10" s="11"/>
      <c r="KKI10" s="10"/>
      <c r="KKJ10" s="11"/>
      <c r="KKK10" s="11"/>
      <c r="KKL10" s="11"/>
      <c r="KKM10" s="11"/>
      <c r="KKN10" s="13"/>
      <c r="KKX10" s="14"/>
      <c r="KLD10" s="10"/>
      <c r="KLF10" s="11"/>
      <c r="KLG10" s="10"/>
      <c r="KLH10" s="11"/>
      <c r="KLI10" s="11"/>
      <c r="KLJ10" s="11"/>
      <c r="KLK10" s="11"/>
      <c r="KLL10" s="13"/>
      <c r="KLV10" s="14"/>
      <c r="KMB10" s="10"/>
      <c r="KMD10" s="11"/>
      <c r="KME10" s="10"/>
      <c r="KMF10" s="11"/>
      <c r="KMG10" s="11"/>
      <c r="KMH10" s="11"/>
      <c r="KMI10" s="11"/>
      <c r="KMJ10" s="13"/>
      <c r="KMT10" s="14"/>
      <c r="KMZ10" s="10"/>
      <c r="KNB10" s="11"/>
      <c r="KNC10" s="10"/>
      <c r="KND10" s="11"/>
      <c r="KNE10" s="11"/>
      <c r="KNF10" s="11"/>
      <c r="KNG10" s="11"/>
      <c r="KNH10" s="13"/>
      <c r="KNR10" s="14"/>
      <c r="KNX10" s="10"/>
      <c r="KNZ10" s="11"/>
      <c r="KOA10" s="10"/>
      <c r="KOB10" s="11"/>
      <c r="KOC10" s="11"/>
      <c r="KOD10" s="11"/>
      <c r="KOE10" s="11"/>
      <c r="KOF10" s="13"/>
      <c r="KOP10" s="14"/>
      <c r="KOV10" s="10"/>
      <c r="KOX10" s="11"/>
      <c r="KOY10" s="10"/>
      <c r="KOZ10" s="11"/>
      <c r="KPA10" s="11"/>
      <c r="KPB10" s="11"/>
      <c r="KPC10" s="11"/>
      <c r="KPD10" s="13"/>
      <c r="KPN10" s="14"/>
      <c r="KPT10" s="10"/>
      <c r="KPV10" s="11"/>
      <c r="KPW10" s="10"/>
      <c r="KPX10" s="11"/>
      <c r="KPY10" s="11"/>
      <c r="KPZ10" s="11"/>
      <c r="KQA10" s="11"/>
      <c r="KQB10" s="13"/>
      <c r="KQL10" s="14"/>
      <c r="KQR10" s="10"/>
      <c r="KQT10" s="11"/>
      <c r="KQU10" s="10"/>
      <c r="KQV10" s="11"/>
      <c r="KQW10" s="11"/>
      <c r="KQX10" s="11"/>
      <c r="KQY10" s="11"/>
      <c r="KQZ10" s="13"/>
      <c r="KRJ10" s="14"/>
      <c r="KRP10" s="10"/>
      <c r="KRR10" s="11"/>
      <c r="KRS10" s="10"/>
      <c r="KRT10" s="11"/>
      <c r="KRU10" s="11"/>
      <c r="KRV10" s="11"/>
      <c r="KRW10" s="11"/>
      <c r="KRX10" s="13"/>
      <c r="KSH10" s="14"/>
      <c r="KSN10" s="10"/>
      <c r="KSP10" s="11"/>
      <c r="KSQ10" s="10"/>
      <c r="KSR10" s="11"/>
      <c r="KSS10" s="11"/>
      <c r="KST10" s="11"/>
      <c r="KSU10" s="11"/>
      <c r="KSV10" s="13"/>
      <c r="KTF10" s="14"/>
      <c r="KTL10" s="10"/>
      <c r="KTN10" s="11"/>
      <c r="KTO10" s="10"/>
      <c r="KTP10" s="11"/>
      <c r="KTQ10" s="11"/>
      <c r="KTR10" s="11"/>
      <c r="KTS10" s="11"/>
      <c r="KTT10" s="13"/>
      <c r="KUD10" s="14"/>
      <c r="KUJ10" s="10"/>
      <c r="KUL10" s="11"/>
      <c r="KUM10" s="10"/>
      <c r="KUN10" s="11"/>
      <c r="KUO10" s="11"/>
      <c r="KUP10" s="11"/>
      <c r="KUQ10" s="11"/>
      <c r="KUR10" s="13"/>
      <c r="KVB10" s="14"/>
      <c r="KVH10" s="10"/>
      <c r="KVJ10" s="11"/>
      <c r="KVK10" s="10"/>
      <c r="KVL10" s="11"/>
      <c r="KVM10" s="11"/>
      <c r="KVN10" s="11"/>
      <c r="KVO10" s="11"/>
      <c r="KVP10" s="13"/>
      <c r="KVZ10" s="14"/>
      <c r="KWF10" s="10"/>
      <c r="KWH10" s="11"/>
      <c r="KWI10" s="10"/>
      <c r="KWJ10" s="11"/>
      <c r="KWK10" s="11"/>
      <c r="KWL10" s="11"/>
      <c r="KWM10" s="11"/>
      <c r="KWN10" s="13"/>
      <c r="KWX10" s="14"/>
      <c r="KXD10" s="10"/>
      <c r="KXF10" s="11"/>
      <c r="KXG10" s="10"/>
      <c r="KXH10" s="11"/>
      <c r="KXI10" s="11"/>
      <c r="KXJ10" s="11"/>
      <c r="KXK10" s="11"/>
      <c r="KXL10" s="13"/>
      <c r="KXV10" s="14"/>
      <c r="KYB10" s="10"/>
      <c r="KYD10" s="11"/>
      <c r="KYE10" s="10"/>
      <c r="KYF10" s="11"/>
      <c r="KYG10" s="11"/>
      <c r="KYH10" s="11"/>
      <c r="KYI10" s="11"/>
      <c r="KYJ10" s="13"/>
      <c r="KYT10" s="14"/>
      <c r="KYZ10" s="10"/>
      <c r="KZB10" s="11"/>
      <c r="KZC10" s="10"/>
      <c r="KZD10" s="11"/>
      <c r="KZE10" s="11"/>
      <c r="KZF10" s="11"/>
      <c r="KZG10" s="11"/>
      <c r="KZH10" s="13"/>
      <c r="KZR10" s="14"/>
      <c r="KZX10" s="10"/>
      <c r="KZZ10" s="11"/>
      <c r="LAA10" s="10"/>
      <c r="LAB10" s="11"/>
      <c r="LAC10" s="11"/>
      <c r="LAD10" s="11"/>
      <c r="LAE10" s="11"/>
      <c r="LAF10" s="13"/>
      <c r="LAP10" s="14"/>
      <c r="LAV10" s="10"/>
      <c r="LAX10" s="11"/>
      <c r="LAY10" s="10"/>
      <c r="LAZ10" s="11"/>
      <c r="LBA10" s="11"/>
      <c r="LBB10" s="11"/>
      <c r="LBC10" s="11"/>
      <c r="LBD10" s="13"/>
      <c r="LBN10" s="14"/>
      <c r="LBT10" s="10"/>
      <c r="LBV10" s="11"/>
      <c r="LBW10" s="10"/>
      <c r="LBX10" s="11"/>
      <c r="LBY10" s="11"/>
      <c r="LBZ10" s="11"/>
      <c r="LCA10" s="11"/>
      <c r="LCB10" s="13"/>
      <c r="LCL10" s="14"/>
      <c r="LCR10" s="10"/>
      <c r="LCT10" s="11"/>
      <c r="LCU10" s="10"/>
      <c r="LCV10" s="11"/>
      <c r="LCW10" s="11"/>
      <c r="LCX10" s="11"/>
      <c r="LCY10" s="11"/>
      <c r="LCZ10" s="13"/>
      <c r="LDJ10" s="14"/>
      <c r="LDP10" s="10"/>
      <c r="LDR10" s="11"/>
      <c r="LDS10" s="10"/>
      <c r="LDT10" s="11"/>
      <c r="LDU10" s="11"/>
      <c r="LDV10" s="11"/>
      <c r="LDW10" s="11"/>
      <c r="LDX10" s="13"/>
      <c r="LEH10" s="14"/>
      <c r="LEN10" s="10"/>
      <c r="LEP10" s="11"/>
      <c r="LEQ10" s="10"/>
      <c r="LER10" s="11"/>
      <c r="LES10" s="11"/>
      <c r="LET10" s="11"/>
      <c r="LEU10" s="11"/>
      <c r="LEV10" s="13"/>
      <c r="LFF10" s="14"/>
      <c r="LFL10" s="10"/>
      <c r="LFN10" s="11"/>
      <c r="LFO10" s="10"/>
      <c r="LFP10" s="11"/>
      <c r="LFQ10" s="11"/>
      <c r="LFR10" s="11"/>
      <c r="LFS10" s="11"/>
      <c r="LFT10" s="13"/>
      <c r="LGD10" s="14"/>
      <c r="LGJ10" s="10"/>
      <c r="LGL10" s="11"/>
      <c r="LGM10" s="10"/>
      <c r="LGN10" s="11"/>
      <c r="LGO10" s="11"/>
      <c r="LGP10" s="11"/>
      <c r="LGQ10" s="11"/>
      <c r="LGR10" s="13"/>
      <c r="LHB10" s="14"/>
      <c r="LHH10" s="10"/>
      <c r="LHJ10" s="11"/>
      <c r="LHK10" s="10"/>
      <c r="LHL10" s="11"/>
      <c r="LHM10" s="11"/>
      <c r="LHN10" s="11"/>
      <c r="LHO10" s="11"/>
      <c r="LHP10" s="13"/>
      <c r="LHZ10" s="14"/>
      <c r="LIF10" s="10"/>
      <c r="LIH10" s="11"/>
      <c r="LII10" s="10"/>
      <c r="LIJ10" s="11"/>
      <c r="LIK10" s="11"/>
      <c r="LIL10" s="11"/>
      <c r="LIM10" s="11"/>
      <c r="LIN10" s="13"/>
      <c r="LIX10" s="14"/>
      <c r="LJD10" s="10"/>
      <c r="LJF10" s="11"/>
      <c r="LJG10" s="10"/>
      <c r="LJH10" s="11"/>
      <c r="LJI10" s="11"/>
      <c r="LJJ10" s="11"/>
      <c r="LJK10" s="11"/>
      <c r="LJL10" s="13"/>
      <c r="LJV10" s="14"/>
      <c r="LKB10" s="10"/>
      <c r="LKD10" s="11"/>
      <c r="LKE10" s="10"/>
      <c r="LKF10" s="11"/>
      <c r="LKG10" s="11"/>
      <c r="LKH10" s="11"/>
      <c r="LKI10" s="11"/>
      <c r="LKJ10" s="13"/>
      <c r="LKT10" s="14"/>
      <c r="LKZ10" s="10"/>
      <c r="LLB10" s="11"/>
      <c r="LLC10" s="10"/>
      <c r="LLD10" s="11"/>
      <c r="LLE10" s="11"/>
      <c r="LLF10" s="11"/>
      <c r="LLG10" s="11"/>
      <c r="LLH10" s="13"/>
      <c r="LLR10" s="14"/>
      <c r="LLX10" s="10"/>
      <c r="LLZ10" s="11"/>
      <c r="LMA10" s="10"/>
      <c r="LMB10" s="11"/>
      <c r="LMC10" s="11"/>
      <c r="LMD10" s="11"/>
      <c r="LME10" s="11"/>
      <c r="LMF10" s="13"/>
      <c r="LMP10" s="14"/>
      <c r="LMV10" s="10"/>
      <c r="LMX10" s="11"/>
      <c r="LMY10" s="10"/>
      <c r="LMZ10" s="11"/>
      <c r="LNA10" s="11"/>
      <c r="LNB10" s="11"/>
      <c r="LNC10" s="11"/>
      <c r="LND10" s="13"/>
      <c r="LNN10" s="14"/>
      <c r="LNT10" s="10"/>
      <c r="LNV10" s="11"/>
      <c r="LNW10" s="10"/>
      <c r="LNX10" s="11"/>
      <c r="LNY10" s="11"/>
      <c r="LNZ10" s="11"/>
      <c r="LOA10" s="11"/>
      <c r="LOB10" s="13"/>
      <c r="LOL10" s="14"/>
      <c r="LOR10" s="10"/>
      <c r="LOT10" s="11"/>
      <c r="LOU10" s="10"/>
      <c r="LOV10" s="11"/>
      <c r="LOW10" s="11"/>
      <c r="LOX10" s="11"/>
      <c r="LOY10" s="11"/>
      <c r="LOZ10" s="13"/>
      <c r="LPJ10" s="14"/>
      <c r="LPP10" s="10"/>
      <c r="LPR10" s="11"/>
      <c r="LPS10" s="10"/>
      <c r="LPT10" s="11"/>
      <c r="LPU10" s="11"/>
      <c r="LPV10" s="11"/>
      <c r="LPW10" s="11"/>
      <c r="LPX10" s="13"/>
      <c r="LQH10" s="14"/>
      <c r="LQN10" s="10"/>
      <c r="LQP10" s="11"/>
      <c r="LQQ10" s="10"/>
      <c r="LQR10" s="11"/>
      <c r="LQS10" s="11"/>
      <c r="LQT10" s="11"/>
      <c r="LQU10" s="11"/>
      <c r="LQV10" s="13"/>
      <c r="LRF10" s="14"/>
      <c r="LRL10" s="10"/>
      <c r="LRN10" s="11"/>
      <c r="LRO10" s="10"/>
      <c r="LRP10" s="11"/>
      <c r="LRQ10" s="11"/>
      <c r="LRR10" s="11"/>
      <c r="LRS10" s="11"/>
      <c r="LRT10" s="13"/>
      <c r="LSD10" s="14"/>
      <c r="LSJ10" s="10"/>
      <c r="LSL10" s="11"/>
      <c r="LSM10" s="10"/>
      <c r="LSN10" s="11"/>
      <c r="LSO10" s="11"/>
      <c r="LSP10" s="11"/>
      <c r="LSQ10" s="11"/>
      <c r="LSR10" s="13"/>
      <c r="LTB10" s="14"/>
      <c r="LTH10" s="10"/>
      <c r="LTJ10" s="11"/>
      <c r="LTK10" s="10"/>
      <c r="LTL10" s="11"/>
      <c r="LTM10" s="11"/>
      <c r="LTN10" s="11"/>
      <c r="LTO10" s="11"/>
      <c r="LTP10" s="13"/>
      <c r="LTZ10" s="14"/>
      <c r="LUF10" s="10"/>
      <c r="LUH10" s="11"/>
      <c r="LUI10" s="10"/>
      <c r="LUJ10" s="11"/>
      <c r="LUK10" s="11"/>
      <c r="LUL10" s="11"/>
      <c r="LUM10" s="11"/>
      <c r="LUN10" s="13"/>
      <c r="LUX10" s="14"/>
      <c r="LVD10" s="10"/>
      <c r="LVF10" s="11"/>
      <c r="LVG10" s="10"/>
      <c r="LVH10" s="11"/>
      <c r="LVI10" s="11"/>
      <c r="LVJ10" s="11"/>
      <c r="LVK10" s="11"/>
      <c r="LVL10" s="13"/>
      <c r="LVV10" s="14"/>
      <c r="LWB10" s="10"/>
      <c r="LWD10" s="11"/>
      <c r="LWE10" s="10"/>
      <c r="LWF10" s="11"/>
      <c r="LWG10" s="11"/>
      <c r="LWH10" s="11"/>
      <c r="LWI10" s="11"/>
      <c r="LWJ10" s="13"/>
      <c r="LWT10" s="14"/>
      <c r="LWZ10" s="10"/>
      <c r="LXB10" s="11"/>
      <c r="LXC10" s="10"/>
      <c r="LXD10" s="11"/>
      <c r="LXE10" s="11"/>
      <c r="LXF10" s="11"/>
      <c r="LXG10" s="11"/>
      <c r="LXH10" s="13"/>
      <c r="LXR10" s="14"/>
      <c r="LXX10" s="10"/>
      <c r="LXZ10" s="11"/>
      <c r="LYA10" s="10"/>
      <c r="LYB10" s="11"/>
      <c r="LYC10" s="11"/>
      <c r="LYD10" s="11"/>
      <c r="LYE10" s="11"/>
      <c r="LYF10" s="13"/>
      <c r="LYP10" s="14"/>
      <c r="LYV10" s="10"/>
      <c r="LYX10" s="11"/>
      <c r="LYY10" s="10"/>
      <c r="LYZ10" s="11"/>
      <c r="LZA10" s="11"/>
      <c r="LZB10" s="11"/>
      <c r="LZC10" s="11"/>
      <c r="LZD10" s="13"/>
      <c r="LZN10" s="14"/>
      <c r="LZT10" s="10"/>
      <c r="LZV10" s="11"/>
      <c r="LZW10" s="10"/>
      <c r="LZX10" s="11"/>
      <c r="LZY10" s="11"/>
      <c r="LZZ10" s="11"/>
      <c r="MAA10" s="11"/>
      <c r="MAB10" s="13"/>
      <c r="MAL10" s="14"/>
      <c r="MAR10" s="10"/>
      <c r="MAT10" s="11"/>
      <c r="MAU10" s="10"/>
      <c r="MAV10" s="11"/>
      <c r="MAW10" s="11"/>
      <c r="MAX10" s="11"/>
      <c r="MAY10" s="11"/>
      <c r="MAZ10" s="13"/>
      <c r="MBJ10" s="14"/>
      <c r="MBP10" s="10"/>
      <c r="MBR10" s="11"/>
      <c r="MBS10" s="10"/>
      <c r="MBT10" s="11"/>
      <c r="MBU10" s="11"/>
      <c r="MBV10" s="11"/>
      <c r="MBW10" s="11"/>
      <c r="MBX10" s="13"/>
      <c r="MCH10" s="14"/>
      <c r="MCN10" s="10"/>
      <c r="MCP10" s="11"/>
      <c r="MCQ10" s="10"/>
      <c r="MCR10" s="11"/>
      <c r="MCS10" s="11"/>
      <c r="MCT10" s="11"/>
      <c r="MCU10" s="11"/>
      <c r="MCV10" s="13"/>
      <c r="MDF10" s="14"/>
      <c r="MDL10" s="10"/>
      <c r="MDN10" s="11"/>
      <c r="MDO10" s="10"/>
      <c r="MDP10" s="11"/>
      <c r="MDQ10" s="11"/>
      <c r="MDR10" s="11"/>
      <c r="MDS10" s="11"/>
      <c r="MDT10" s="13"/>
      <c r="MED10" s="14"/>
      <c r="MEJ10" s="10"/>
      <c r="MEL10" s="11"/>
      <c r="MEM10" s="10"/>
      <c r="MEN10" s="11"/>
      <c r="MEO10" s="11"/>
      <c r="MEP10" s="11"/>
      <c r="MEQ10" s="11"/>
      <c r="MER10" s="13"/>
      <c r="MFB10" s="14"/>
      <c r="MFH10" s="10"/>
      <c r="MFJ10" s="11"/>
      <c r="MFK10" s="10"/>
      <c r="MFL10" s="11"/>
      <c r="MFM10" s="11"/>
      <c r="MFN10" s="11"/>
      <c r="MFO10" s="11"/>
      <c r="MFP10" s="13"/>
      <c r="MFZ10" s="14"/>
      <c r="MGF10" s="10"/>
      <c r="MGH10" s="11"/>
      <c r="MGI10" s="10"/>
      <c r="MGJ10" s="11"/>
      <c r="MGK10" s="11"/>
      <c r="MGL10" s="11"/>
      <c r="MGM10" s="11"/>
      <c r="MGN10" s="13"/>
      <c r="MGX10" s="14"/>
      <c r="MHD10" s="10"/>
      <c r="MHF10" s="11"/>
      <c r="MHG10" s="10"/>
      <c r="MHH10" s="11"/>
      <c r="MHI10" s="11"/>
      <c r="MHJ10" s="11"/>
      <c r="MHK10" s="11"/>
      <c r="MHL10" s="13"/>
      <c r="MHV10" s="14"/>
      <c r="MIB10" s="10"/>
      <c r="MID10" s="11"/>
      <c r="MIE10" s="10"/>
      <c r="MIF10" s="11"/>
      <c r="MIG10" s="11"/>
      <c r="MIH10" s="11"/>
      <c r="MII10" s="11"/>
      <c r="MIJ10" s="13"/>
      <c r="MIT10" s="14"/>
      <c r="MIZ10" s="10"/>
      <c r="MJB10" s="11"/>
      <c r="MJC10" s="10"/>
      <c r="MJD10" s="11"/>
      <c r="MJE10" s="11"/>
      <c r="MJF10" s="11"/>
      <c r="MJG10" s="11"/>
      <c r="MJH10" s="13"/>
      <c r="MJR10" s="14"/>
      <c r="MJX10" s="10"/>
      <c r="MJZ10" s="11"/>
      <c r="MKA10" s="10"/>
      <c r="MKB10" s="11"/>
      <c r="MKC10" s="11"/>
      <c r="MKD10" s="11"/>
      <c r="MKE10" s="11"/>
      <c r="MKF10" s="13"/>
      <c r="MKP10" s="14"/>
      <c r="MKV10" s="10"/>
      <c r="MKX10" s="11"/>
      <c r="MKY10" s="10"/>
      <c r="MKZ10" s="11"/>
      <c r="MLA10" s="11"/>
      <c r="MLB10" s="11"/>
      <c r="MLC10" s="11"/>
      <c r="MLD10" s="13"/>
      <c r="MLN10" s="14"/>
      <c r="MLT10" s="10"/>
      <c r="MLV10" s="11"/>
      <c r="MLW10" s="10"/>
      <c r="MLX10" s="11"/>
      <c r="MLY10" s="11"/>
      <c r="MLZ10" s="11"/>
      <c r="MMA10" s="11"/>
      <c r="MMB10" s="13"/>
      <c r="MML10" s="14"/>
      <c r="MMR10" s="10"/>
      <c r="MMT10" s="11"/>
      <c r="MMU10" s="10"/>
      <c r="MMV10" s="11"/>
      <c r="MMW10" s="11"/>
      <c r="MMX10" s="11"/>
      <c r="MMY10" s="11"/>
      <c r="MMZ10" s="13"/>
      <c r="MNJ10" s="14"/>
      <c r="MNP10" s="10"/>
      <c r="MNR10" s="11"/>
      <c r="MNS10" s="10"/>
      <c r="MNT10" s="11"/>
      <c r="MNU10" s="11"/>
      <c r="MNV10" s="11"/>
      <c r="MNW10" s="11"/>
      <c r="MNX10" s="13"/>
      <c r="MOH10" s="14"/>
      <c r="MON10" s="10"/>
      <c r="MOP10" s="11"/>
      <c r="MOQ10" s="10"/>
      <c r="MOR10" s="11"/>
      <c r="MOS10" s="11"/>
      <c r="MOT10" s="11"/>
      <c r="MOU10" s="11"/>
      <c r="MOV10" s="13"/>
      <c r="MPF10" s="14"/>
      <c r="MPL10" s="10"/>
      <c r="MPN10" s="11"/>
      <c r="MPO10" s="10"/>
      <c r="MPP10" s="11"/>
      <c r="MPQ10" s="11"/>
      <c r="MPR10" s="11"/>
      <c r="MPS10" s="11"/>
      <c r="MPT10" s="13"/>
      <c r="MQD10" s="14"/>
      <c r="MQJ10" s="10"/>
      <c r="MQL10" s="11"/>
      <c r="MQM10" s="10"/>
      <c r="MQN10" s="11"/>
      <c r="MQO10" s="11"/>
      <c r="MQP10" s="11"/>
      <c r="MQQ10" s="11"/>
      <c r="MQR10" s="13"/>
      <c r="MRB10" s="14"/>
      <c r="MRH10" s="10"/>
      <c r="MRJ10" s="11"/>
      <c r="MRK10" s="10"/>
      <c r="MRL10" s="11"/>
      <c r="MRM10" s="11"/>
      <c r="MRN10" s="11"/>
      <c r="MRO10" s="11"/>
      <c r="MRP10" s="13"/>
      <c r="MRZ10" s="14"/>
      <c r="MSF10" s="10"/>
      <c r="MSH10" s="11"/>
      <c r="MSI10" s="10"/>
      <c r="MSJ10" s="11"/>
      <c r="MSK10" s="11"/>
      <c r="MSL10" s="11"/>
      <c r="MSM10" s="11"/>
      <c r="MSN10" s="13"/>
      <c r="MSX10" s="14"/>
      <c r="MTD10" s="10"/>
      <c r="MTF10" s="11"/>
      <c r="MTG10" s="10"/>
      <c r="MTH10" s="11"/>
      <c r="MTI10" s="11"/>
      <c r="MTJ10" s="11"/>
      <c r="MTK10" s="11"/>
      <c r="MTL10" s="13"/>
      <c r="MTV10" s="14"/>
      <c r="MUB10" s="10"/>
      <c r="MUD10" s="11"/>
      <c r="MUE10" s="10"/>
      <c r="MUF10" s="11"/>
      <c r="MUG10" s="11"/>
      <c r="MUH10" s="11"/>
      <c r="MUI10" s="11"/>
      <c r="MUJ10" s="13"/>
      <c r="MUT10" s="14"/>
      <c r="MUZ10" s="10"/>
      <c r="MVB10" s="11"/>
      <c r="MVC10" s="10"/>
      <c r="MVD10" s="11"/>
      <c r="MVE10" s="11"/>
      <c r="MVF10" s="11"/>
      <c r="MVG10" s="11"/>
      <c r="MVH10" s="13"/>
      <c r="MVR10" s="14"/>
      <c r="MVX10" s="10"/>
      <c r="MVZ10" s="11"/>
      <c r="MWA10" s="10"/>
      <c r="MWB10" s="11"/>
      <c r="MWC10" s="11"/>
      <c r="MWD10" s="11"/>
      <c r="MWE10" s="11"/>
      <c r="MWF10" s="13"/>
      <c r="MWP10" s="14"/>
      <c r="MWV10" s="10"/>
      <c r="MWX10" s="11"/>
      <c r="MWY10" s="10"/>
      <c r="MWZ10" s="11"/>
      <c r="MXA10" s="11"/>
      <c r="MXB10" s="11"/>
      <c r="MXC10" s="11"/>
      <c r="MXD10" s="13"/>
      <c r="MXN10" s="14"/>
      <c r="MXT10" s="10"/>
      <c r="MXV10" s="11"/>
      <c r="MXW10" s="10"/>
      <c r="MXX10" s="11"/>
      <c r="MXY10" s="11"/>
      <c r="MXZ10" s="11"/>
      <c r="MYA10" s="11"/>
      <c r="MYB10" s="13"/>
      <c r="MYL10" s="14"/>
      <c r="MYR10" s="10"/>
      <c r="MYT10" s="11"/>
      <c r="MYU10" s="10"/>
      <c r="MYV10" s="11"/>
      <c r="MYW10" s="11"/>
      <c r="MYX10" s="11"/>
      <c r="MYY10" s="11"/>
      <c r="MYZ10" s="13"/>
      <c r="MZJ10" s="14"/>
      <c r="MZP10" s="10"/>
      <c r="MZR10" s="11"/>
      <c r="MZS10" s="10"/>
      <c r="MZT10" s="11"/>
      <c r="MZU10" s="11"/>
      <c r="MZV10" s="11"/>
      <c r="MZW10" s="11"/>
      <c r="MZX10" s="13"/>
      <c r="NAH10" s="14"/>
      <c r="NAN10" s="10"/>
      <c r="NAP10" s="11"/>
      <c r="NAQ10" s="10"/>
      <c r="NAR10" s="11"/>
      <c r="NAS10" s="11"/>
      <c r="NAT10" s="11"/>
      <c r="NAU10" s="11"/>
      <c r="NAV10" s="13"/>
      <c r="NBF10" s="14"/>
      <c r="NBL10" s="10"/>
      <c r="NBN10" s="11"/>
      <c r="NBO10" s="10"/>
      <c r="NBP10" s="11"/>
      <c r="NBQ10" s="11"/>
      <c r="NBR10" s="11"/>
      <c r="NBS10" s="11"/>
      <c r="NBT10" s="13"/>
      <c r="NCD10" s="14"/>
      <c r="NCJ10" s="10"/>
      <c r="NCL10" s="11"/>
      <c r="NCM10" s="10"/>
      <c r="NCN10" s="11"/>
      <c r="NCO10" s="11"/>
      <c r="NCP10" s="11"/>
      <c r="NCQ10" s="11"/>
      <c r="NCR10" s="13"/>
      <c r="NDB10" s="14"/>
      <c r="NDH10" s="10"/>
      <c r="NDJ10" s="11"/>
      <c r="NDK10" s="10"/>
      <c r="NDL10" s="11"/>
      <c r="NDM10" s="11"/>
      <c r="NDN10" s="11"/>
      <c r="NDO10" s="11"/>
      <c r="NDP10" s="13"/>
      <c r="NDZ10" s="14"/>
      <c r="NEF10" s="10"/>
      <c r="NEH10" s="11"/>
      <c r="NEI10" s="10"/>
      <c r="NEJ10" s="11"/>
      <c r="NEK10" s="11"/>
      <c r="NEL10" s="11"/>
      <c r="NEM10" s="11"/>
      <c r="NEN10" s="13"/>
      <c r="NEX10" s="14"/>
      <c r="NFD10" s="10"/>
      <c r="NFF10" s="11"/>
      <c r="NFG10" s="10"/>
      <c r="NFH10" s="11"/>
      <c r="NFI10" s="11"/>
      <c r="NFJ10" s="11"/>
      <c r="NFK10" s="11"/>
      <c r="NFL10" s="13"/>
      <c r="NFV10" s="14"/>
      <c r="NGB10" s="10"/>
      <c r="NGD10" s="11"/>
      <c r="NGE10" s="10"/>
      <c r="NGF10" s="11"/>
      <c r="NGG10" s="11"/>
      <c r="NGH10" s="11"/>
      <c r="NGI10" s="11"/>
      <c r="NGJ10" s="13"/>
      <c r="NGT10" s="14"/>
      <c r="NGZ10" s="10"/>
      <c r="NHB10" s="11"/>
      <c r="NHC10" s="10"/>
      <c r="NHD10" s="11"/>
      <c r="NHE10" s="11"/>
      <c r="NHF10" s="11"/>
      <c r="NHG10" s="11"/>
      <c r="NHH10" s="13"/>
      <c r="NHR10" s="14"/>
      <c r="NHX10" s="10"/>
      <c r="NHZ10" s="11"/>
      <c r="NIA10" s="10"/>
      <c r="NIB10" s="11"/>
      <c r="NIC10" s="11"/>
      <c r="NID10" s="11"/>
      <c r="NIE10" s="11"/>
      <c r="NIF10" s="13"/>
      <c r="NIP10" s="14"/>
      <c r="NIV10" s="10"/>
      <c r="NIX10" s="11"/>
      <c r="NIY10" s="10"/>
      <c r="NIZ10" s="11"/>
      <c r="NJA10" s="11"/>
      <c r="NJB10" s="11"/>
      <c r="NJC10" s="11"/>
      <c r="NJD10" s="13"/>
      <c r="NJN10" s="14"/>
      <c r="NJT10" s="10"/>
      <c r="NJV10" s="11"/>
      <c r="NJW10" s="10"/>
      <c r="NJX10" s="11"/>
      <c r="NJY10" s="11"/>
      <c r="NJZ10" s="11"/>
      <c r="NKA10" s="11"/>
      <c r="NKB10" s="13"/>
      <c r="NKL10" s="14"/>
      <c r="NKR10" s="10"/>
      <c r="NKT10" s="11"/>
      <c r="NKU10" s="10"/>
      <c r="NKV10" s="11"/>
      <c r="NKW10" s="11"/>
      <c r="NKX10" s="11"/>
      <c r="NKY10" s="11"/>
      <c r="NKZ10" s="13"/>
      <c r="NLJ10" s="14"/>
      <c r="NLP10" s="10"/>
      <c r="NLR10" s="11"/>
      <c r="NLS10" s="10"/>
      <c r="NLT10" s="11"/>
      <c r="NLU10" s="11"/>
      <c r="NLV10" s="11"/>
      <c r="NLW10" s="11"/>
      <c r="NLX10" s="13"/>
      <c r="NMH10" s="14"/>
      <c r="NMN10" s="10"/>
      <c r="NMP10" s="11"/>
      <c r="NMQ10" s="10"/>
      <c r="NMR10" s="11"/>
      <c r="NMS10" s="11"/>
      <c r="NMT10" s="11"/>
      <c r="NMU10" s="11"/>
      <c r="NMV10" s="13"/>
      <c r="NNF10" s="14"/>
      <c r="NNL10" s="10"/>
      <c r="NNN10" s="11"/>
      <c r="NNO10" s="10"/>
      <c r="NNP10" s="11"/>
      <c r="NNQ10" s="11"/>
      <c r="NNR10" s="11"/>
      <c r="NNS10" s="11"/>
      <c r="NNT10" s="13"/>
      <c r="NOD10" s="14"/>
      <c r="NOJ10" s="10"/>
      <c r="NOL10" s="11"/>
      <c r="NOM10" s="10"/>
      <c r="NON10" s="11"/>
      <c r="NOO10" s="11"/>
      <c r="NOP10" s="11"/>
      <c r="NOQ10" s="11"/>
      <c r="NOR10" s="13"/>
      <c r="NPB10" s="14"/>
      <c r="NPH10" s="10"/>
      <c r="NPJ10" s="11"/>
      <c r="NPK10" s="10"/>
      <c r="NPL10" s="11"/>
      <c r="NPM10" s="11"/>
      <c r="NPN10" s="11"/>
      <c r="NPO10" s="11"/>
      <c r="NPP10" s="13"/>
      <c r="NPZ10" s="14"/>
      <c r="NQF10" s="10"/>
      <c r="NQH10" s="11"/>
      <c r="NQI10" s="10"/>
      <c r="NQJ10" s="11"/>
      <c r="NQK10" s="11"/>
      <c r="NQL10" s="11"/>
      <c r="NQM10" s="11"/>
      <c r="NQN10" s="13"/>
      <c r="NQX10" s="14"/>
      <c r="NRD10" s="10"/>
      <c r="NRF10" s="11"/>
      <c r="NRG10" s="10"/>
      <c r="NRH10" s="11"/>
      <c r="NRI10" s="11"/>
      <c r="NRJ10" s="11"/>
      <c r="NRK10" s="11"/>
      <c r="NRL10" s="13"/>
      <c r="NRV10" s="14"/>
      <c r="NSB10" s="10"/>
      <c r="NSD10" s="11"/>
      <c r="NSE10" s="10"/>
      <c r="NSF10" s="11"/>
      <c r="NSG10" s="11"/>
      <c r="NSH10" s="11"/>
      <c r="NSI10" s="11"/>
      <c r="NSJ10" s="13"/>
      <c r="NST10" s="14"/>
      <c r="NSZ10" s="10"/>
      <c r="NTB10" s="11"/>
      <c r="NTC10" s="10"/>
      <c r="NTD10" s="11"/>
      <c r="NTE10" s="11"/>
      <c r="NTF10" s="11"/>
      <c r="NTG10" s="11"/>
      <c r="NTH10" s="13"/>
      <c r="NTR10" s="14"/>
      <c r="NTX10" s="10"/>
      <c r="NTZ10" s="11"/>
      <c r="NUA10" s="10"/>
      <c r="NUB10" s="11"/>
      <c r="NUC10" s="11"/>
      <c r="NUD10" s="11"/>
      <c r="NUE10" s="11"/>
      <c r="NUF10" s="13"/>
      <c r="NUP10" s="14"/>
      <c r="NUV10" s="10"/>
      <c r="NUX10" s="11"/>
      <c r="NUY10" s="10"/>
      <c r="NUZ10" s="11"/>
      <c r="NVA10" s="11"/>
      <c r="NVB10" s="11"/>
      <c r="NVC10" s="11"/>
      <c r="NVD10" s="13"/>
      <c r="NVN10" s="14"/>
      <c r="NVT10" s="10"/>
      <c r="NVV10" s="11"/>
      <c r="NVW10" s="10"/>
      <c r="NVX10" s="11"/>
      <c r="NVY10" s="11"/>
      <c r="NVZ10" s="11"/>
      <c r="NWA10" s="11"/>
      <c r="NWB10" s="13"/>
      <c r="NWL10" s="14"/>
      <c r="NWR10" s="10"/>
      <c r="NWT10" s="11"/>
      <c r="NWU10" s="10"/>
      <c r="NWV10" s="11"/>
      <c r="NWW10" s="11"/>
      <c r="NWX10" s="11"/>
      <c r="NWY10" s="11"/>
      <c r="NWZ10" s="13"/>
      <c r="NXJ10" s="14"/>
      <c r="NXP10" s="10"/>
      <c r="NXR10" s="11"/>
      <c r="NXS10" s="10"/>
      <c r="NXT10" s="11"/>
      <c r="NXU10" s="11"/>
      <c r="NXV10" s="11"/>
      <c r="NXW10" s="11"/>
      <c r="NXX10" s="13"/>
      <c r="NYH10" s="14"/>
      <c r="NYN10" s="10"/>
      <c r="NYP10" s="11"/>
      <c r="NYQ10" s="10"/>
      <c r="NYR10" s="11"/>
      <c r="NYS10" s="11"/>
      <c r="NYT10" s="11"/>
      <c r="NYU10" s="11"/>
      <c r="NYV10" s="13"/>
      <c r="NZF10" s="14"/>
      <c r="NZL10" s="10"/>
      <c r="NZN10" s="11"/>
      <c r="NZO10" s="10"/>
      <c r="NZP10" s="11"/>
      <c r="NZQ10" s="11"/>
      <c r="NZR10" s="11"/>
      <c r="NZS10" s="11"/>
      <c r="NZT10" s="13"/>
      <c r="OAD10" s="14"/>
      <c r="OAJ10" s="10"/>
      <c r="OAL10" s="11"/>
      <c r="OAM10" s="10"/>
      <c r="OAN10" s="11"/>
      <c r="OAO10" s="11"/>
      <c r="OAP10" s="11"/>
      <c r="OAQ10" s="11"/>
      <c r="OAR10" s="13"/>
      <c r="OBB10" s="14"/>
      <c r="OBH10" s="10"/>
      <c r="OBJ10" s="11"/>
      <c r="OBK10" s="10"/>
      <c r="OBL10" s="11"/>
      <c r="OBM10" s="11"/>
      <c r="OBN10" s="11"/>
      <c r="OBO10" s="11"/>
      <c r="OBP10" s="13"/>
      <c r="OBZ10" s="14"/>
      <c r="OCF10" s="10"/>
      <c r="OCH10" s="11"/>
      <c r="OCI10" s="10"/>
      <c r="OCJ10" s="11"/>
      <c r="OCK10" s="11"/>
      <c r="OCL10" s="11"/>
      <c r="OCM10" s="11"/>
      <c r="OCN10" s="13"/>
      <c r="OCX10" s="14"/>
      <c r="ODD10" s="10"/>
      <c r="ODF10" s="11"/>
      <c r="ODG10" s="10"/>
      <c r="ODH10" s="11"/>
      <c r="ODI10" s="11"/>
      <c r="ODJ10" s="11"/>
      <c r="ODK10" s="11"/>
      <c r="ODL10" s="13"/>
      <c r="ODV10" s="14"/>
      <c r="OEB10" s="10"/>
      <c r="OED10" s="11"/>
      <c r="OEE10" s="10"/>
      <c r="OEF10" s="11"/>
      <c r="OEG10" s="11"/>
      <c r="OEH10" s="11"/>
      <c r="OEI10" s="11"/>
      <c r="OEJ10" s="13"/>
      <c r="OET10" s="14"/>
      <c r="OEZ10" s="10"/>
      <c r="OFB10" s="11"/>
      <c r="OFC10" s="10"/>
      <c r="OFD10" s="11"/>
      <c r="OFE10" s="11"/>
      <c r="OFF10" s="11"/>
      <c r="OFG10" s="11"/>
      <c r="OFH10" s="13"/>
      <c r="OFR10" s="14"/>
      <c r="OFX10" s="10"/>
      <c r="OFZ10" s="11"/>
      <c r="OGA10" s="10"/>
      <c r="OGB10" s="11"/>
      <c r="OGC10" s="11"/>
      <c r="OGD10" s="11"/>
      <c r="OGE10" s="11"/>
      <c r="OGF10" s="13"/>
      <c r="OGP10" s="14"/>
      <c r="OGV10" s="10"/>
      <c r="OGX10" s="11"/>
      <c r="OGY10" s="10"/>
      <c r="OGZ10" s="11"/>
      <c r="OHA10" s="11"/>
      <c r="OHB10" s="11"/>
      <c r="OHC10" s="11"/>
      <c r="OHD10" s="13"/>
      <c r="OHN10" s="14"/>
      <c r="OHT10" s="10"/>
      <c r="OHV10" s="11"/>
      <c r="OHW10" s="10"/>
      <c r="OHX10" s="11"/>
      <c r="OHY10" s="11"/>
      <c r="OHZ10" s="11"/>
      <c r="OIA10" s="11"/>
      <c r="OIB10" s="13"/>
      <c r="OIL10" s="14"/>
      <c r="OIR10" s="10"/>
      <c r="OIT10" s="11"/>
      <c r="OIU10" s="10"/>
      <c r="OIV10" s="11"/>
      <c r="OIW10" s="11"/>
      <c r="OIX10" s="11"/>
      <c r="OIY10" s="11"/>
      <c r="OIZ10" s="13"/>
      <c r="OJJ10" s="14"/>
      <c r="OJP10" s="10"/>
      <c r="OJR10" s="11"/>
      <c r="OJS10" s="10"/>
      <c r="OJT10" s="11"/>
      <c r="OJU10" s="11"/>
      <c r="OJV10" s="11"/>
      <c r="OJW10" s="11"/>
      <c r="OJX10" s="13"/>
      <c r="OKH10" s="14"/>
      <c r="OKN10" s="10"/>
      <c r="OKP10" s="11"/>
      <c r="OKQ10" s="10"/>
      <c r="OKR10" s="11"/>
      <c r="OKS10" s="11"/>
      <c r="OKT10" s="11"/>
      <c r="OKU10" s="11"/>
      <c r="OKV10" s="13"/>
      <c r="OLF10" s="14"/>
      <c r="OLL10" s="10"/>
      <c r="OLN10" s="11"/>
      <c r="OLO10" s="10"/>
      <c r="OLP10" s="11"/>
      <c r="OLQ10" s="11"/>
      <c r="OLR10" s="11"/>
      <c r="OLS10" s="11"/>
      <c r="OLT10" s="13"/>
      <c r="OMD10" s="14"/>
      <c r="OMJ10" s="10"/>
      <c r="OML10" s="11"/>
      <c r="OMM10" s="10"/>
      <c r="OMN10" s="11"/>
      <c r="OMO10" s="11"/>
      <c r="OMP10" s="11"/>
      <c r="OMQ10" s="11"/>
      <c r="OMR10" s="13"/>
      <c r="ONB10" s="14"/>
      <c r="ONH10" s="10"/>
      <c r="ONJ10" s="11"/>
      <c r="ONK10" s="10"/>
      <c r="ONL10" s="11"/>
      <c r="ONM10" s="11"/>
      <c r="ONN10" s="11"/>
      <c r="ONO10" s="11"/>
      <c r="ONP10" s="13"/>
      <c r="ONZ10" s="14"/>
      <c r="OOF10" s="10"/>
      <c r="OOH10" s="11"/>
      <c r="OOI10" s="10"/>
      <c r="OOJ10" s="11"/>
      <c r="OOK10" s="11"/>
      <c r="OOL10" s="11"/>
      <c r="OOM10" s="11"/>
      <c r="OON10" s="13"/>
      <c r="OOX10" s="14"/>
      <c r="OPD10" s="10"/>
      <c r="OPF10" s="11"/>
      <c r="OPG10" s="10"/>
      <c r="OPH10" s="11"/>
      <c r="OPI10" s="11"/>
      <c r="OPJ10" s="11"/>
      <c r="OPK10" s="11"/>
      <c r="OPL10" s="13"/>
      <c r="OPV10" s="14"/>
      <c r="OQB10" s="10"/>
      <c r="OQD10" s="11"/>
      <c r="OQE10" s="10"/>
      <c r="OQF10" s="11"/>
      <c r="OQG10" s="11"/>
      <c r="OQH10" s="11"/>
      <c r="OQI10" s="11"/>
      <c r="OQJ10" s="13"/>
      <c r="OQT10" s="14"/>
      <c r="OQZ10" s="10"/>
      <c r="ORB10" s="11"/>
      <c r="ORC10" s="10"/>
      <c r="ORD10" s="11"/>
      <c r="ORE10" s="11"/>
      <c r="ORF10" s="11"/>
      <c r="ORG10" s="11"/>
      <c r="ORH10" s="13"/>
      <c r="ORR10" s="14"/>
      <c r="ORX10" s="10"/>
      <c r="ORZ10" s="11"/>
      <c r="OSA10" s="10"/>
      <c r="OSB10" s="11"/>
      <c r="OSC10" s="11"/>
      <c r="OSD10" s="11"/>
      <c r="OSE10" s="11"/>
      <c r="OSF10" s="13"/>
      <c r="OSP10" s="14"/>
      <c r="OSV10" s="10"/>
      <c r="OSX10" s="11"/>
      <c r="OSY10" s="10"/>
      <c r="OSZ10" s="11"/>
      <c r="OTA10" s="11"/>
      <c r="OTB10" s="11"/>
      <c r="OTC10" s="11"/>
      <c r="OTD10" s="13"/>
      <c r="OTN10" s="14"/>
      <c r="OTT10" s="10"/>
      <c r="OTV10" s="11"/>
      <c r="OTW10" s="10"/>
      <c r="OTX10" s="11"/>
      <c r="OTY10" s="11"/>
      <c r="OTZ10" s="11"/>
      <c r="OUA10" s="11"/>
      <c r="OUB10" s="13"/>
      <c r="OUL10" s="14"/>
      <c r="OUR10" s="10"/>
      <c r="OUT10" s="11"/>
      <c r="OUU10" s="10"/>
      <c r="OUV10" s="11"/>
      <c r="OUW10" s="11"/>
      <c r="OUX10" s="11"/>
      <c r="OUY10" s="11"/>
      <c r="OUZ10" s="13"/>
      <c r="OVJ10" s="14"/>
      <c r="OVP10" s="10"/>
      <c r="OVR10" s="11"/>
      <c r="OVS10" s="10"/>
      <c r="OVT10" s="11"/>
      <c r="OVU10" s="11"/>
      <c r="OVV10" s="11"/>
      <c r="OVW10" s="11"/>
      <c r="OVX10" s="13"/>
      <c r="OWH10" s="14"/>
      <c r="OWN10" s="10"/>
      <c r="OWP10" s="11"/>
      <c r="OWQ10" s="10"/>
      <c r="OWR10" s="11"/>
      <c r="OWS10" s="11"/>
      <c r="OWT10" s="11"/>
      <c r="OWU10" s="11"/>
      <c r="OWV10" s="13"/>
      <c r="OXF10" s="14"/>
      <c r="OXL10" s="10"/>
      <c r="OXN10" s="11"/>
      <c r="OXO10" s="10"/>
      <c r="OXP10" s="11"/>
      <c r="OXQ10" s="11"/>
      <c r="OXR10" s="11"/>
      <c r="OXS10" s="11"/>
      <c r="OXT10" s="13"/>
      <c r="OYD10" s="14"/>
      <c r="OYJ10" s="10"/>
      <c r="OYL10" s="11"/>
      <c r="OYM10" s="10"/>
      <c r="OYN10" s="11"/>
      <c r="OYO10" s="11"/>
      <c r="OYP10" s="11"/>
      <c r="OYQ10" s="11"/>
      <c r="OYR10" s="13"/>
      <c r="OZB10" s="14"/>
      <c r="OZH10" s="10"/>
      <c r="OZJ10" s="11"/>
      <c r="OZK10" s="10"/>
      <c r="OZL10" s="11"/>
      <c r="OZM10" s="11"/>
      <c r="OZN10" s="11"/>
      <c r="OZO10" s="11"/>
      <c r="OZP10" s="13"/>
      <c r="OZZ10" s="14"/>
      <c r="PAF10" s="10"/>
      <c r="PAH10" s="11"/>
      <c r="PAI10" s="10"/>
      <c r="PAJ10" s="11"/>
      <c r="PAK10" s="11"/>
      <c r="PAL10" s="11"/>
      <c r="PAM10" s="11"/>
      <c r="PAN10" s="13"/>
      <c r="PAX10" s="14"/>
      <c r="PBD10" s="10"/>
      <c r="PBF10" s="11"/>
      <c r="PBG10" s="10"/>
      <c r="PBH10" s="11"/>
      <c r="PBI10" s="11"/>
      <c r="PBJ10" s="11"/>
      <c r="PBK10" s="11"/>
      <c r="PBL10" s="13"/>
      <c r="PBV10" s="14"/>
      <c r="PCB10" s="10"/>
      <c r="PCD10" s="11"/>
      <c r="PCE10" s="10"/>
      <c r="PCF10" s="11"/>
      <c r="PCG10" s="11"/>
      <c r="PCH10" s="11"/>
      <c r="PCI10" s="11"/>
      <c r="PCJ10" s="13"/>
      <c r="PCT10" s="14"/>
      <c r="PCZ10" s="10"/>
      <c r="PDB10" s="11"/>
      <c r="PDC10" s="10"/>
      <c r="PDD10" s="11"/>
      <c r="PDE10" s="11"/>
      <c r="PDF10" s="11"/>
      <c r="PDG10" s="11"/>
      <c r="PDH10" s="13"/>
      <c r="PDR10" s="14"/>
      <c r="PDX10" s="10"/>
      <c r="PDZ10" s="11"/>
      <c r="PEA10" s="10"/>
      <c r="PEB10" s="11"/>
      <c r="PEC10" s="11"/>
      <c r="PED10" s="11"/>
      <c r="PEE10" s="11"/>
      <c r="PEF10" s="13"/>
      <c r="PEP10" s="14"/>
      <c r="PEV10" s="10"/>
      <c r="PEX10" s="11"/>
      <c r="PEY10" s="10"/>
      <c r="PEZ10" s="11"/>
      <c r="PFA10" s="11"/>
      <c r="PFB10" s="11"/>
      <c r="PFC10" s="11"/>
      <c r="PFD10" s="13"/>
      <c r="PFN10" s="14"/>
      <c r="PFT10" s="10"/>
      <c r="PFV10" s="11"/>
      <c r="PFW10" s="10"/>
      <c r="PFX10" s="11"/>
      <c r="PFY10" s="11"/>
      <c r="PFZ10" s="11"/>
      <c r="PGA10" s="11"/>
      <c r="PGB10" s="13"/>
      <c r="PGL10" s="14"/>
      <c r="PGR10" s="10"/>
      <c r="PGT10" s="11"/>
      <c r="PGU10" s="10"/>
      <c r="PGV10" s="11"/>
      <c r="PGW10" s="11"/>
      <c r="PGX10" s="11"/>
      <c r="PGY10" s="11"/>
      <c r="PGZ10" s="13"/>
      <c r="PHJ10" s="14"/>
      <c r="PHP10" s="10"/>
      <c r="PHR10" s="11"/>
      <c r="PHS10" s="10"/>
      <c r="PHT10" s="11"/>
      <c r="PHU10" s="11"/>
      <c r="PHV10" s="11"/>
      <c r="PHW10" s="11"/>
      <c r="PHX10" s="13"/>
      <c r="PIH10" s="14"/>
      <c r="PIN10" s="10"/>
      <c r="PIP10" s="11"/>
      <c r="PIQ10" s="10"/>
      <c r="PIR10" s="11"/>
      <c r="PIS10" s="11"/>
      <c r="PIT10" s="11"/>
      <c r="PIU10" s="11"/>
      <c r="PIV10" s="13"/>
      <c r="PJF10" s="14"/>
      <c r="PJL10" s="10"/>
      <c r="PJN10" s="11"/>
      <c r="PJO10" s="10"/>
      <c r="PJP10" s="11"/>
      <c r="PJQ10" s="11"/>
      <c r="PJR10" s="11"/>
      <c r="PJS10" s="11"/>
      <c r="PJT10" s="13"/>
      <c r="PKD10" s="14"/>
      <c r="PKJ10" s="10"/>
      <c r="PKL10" s="11"/>
      <c r="PKM10" s="10"/>
      <c r="PKN10" s="11"/>
      <c r="PKO10" s="11"/>
      <c r="PKP10" s="11"/>
      <c r="PKQ10" s="11"/>
      <c r="PKR10" s="13"/>
      <c r="PLB10" s="14"/>
      <c r="PLH10" s="10"/>
      <c r="PLJ10" s="11"/>
      <c r="PLK10" s="10"/>
      <c r="PLL10" s="11"/>
      <c r="PLM10" s="11"/>
      <c r="PLN10" s="11"/>
      <c r="PLO10" s="11"/>
      <c r="PLP10" s="13"/>
      <c r="PLZ10" s="14"/>
      <c r="PMF10" s="10"/>
      <c r="PMH10" s="11"/>
      <c r="PMI10" s="10"/>
      <c r="PMJ10" s="11"/>
      <c r="PMK10" s="11"/>
      <c r="PML10" s="11"/>
      <c r="PMM10" s="11"/>
      <c r="PMN10" s="13"/>
      <c r="PMX10" s="14"/>
      <c r="PND10" s="10"/>
      <c r="PNF10" s="11"/>
      <c r="PNG10" s="10"/>
      <c r="PNH10" s="11"/>
      <c r="PNI10" s="11"/>
      <c r="PNJ10" s="11"/>
      <c r="PNK10" s="11"/>
      <c r="PNL10" s="13"/>
      <c r="PNV10" s="14"/>
      <c r="POB10" s="10"/>
      <c r="POD10" s="11"/>
      <c r="POE10" s="10"/>
      <c r="POF10" s="11"/>
      <c r="POG10" s="11"/>
      <c r="POH10" s="11"/>
      <c r="POI10" s="11"/>
      <c r="POJ10" s="13"/>
      <c r="POT10" s="14"/>
      <c r="POZ10" s="10"/>
      <c r="PPB10" s="11"/>
      <c r="PPC10" s="10"/>
      <c r="PPD10" s="11"/>
      <c r="PPE10" s="11"/>
      <c r="PPF10" s="11"/>
      <c r="PPG10" s="11"/>
      <c r="PPH10" s="13"/>
      <c r="PPR10" s="14"/>
      <c r="PPX10" s="10"/>
      <c r="PPZ10" s="11"/>
      <c r="PQA10" s="10"/>
      <c r="PQB10" s="11"/>
      <c r="PQC10" s="11"/>
      <c r="PQD10" s="11"/>
      <c r="PQE10" s="11"/>
      <c r="PQF10" s="13"/>
      <c r="PQP10" s="14"/>
      <c r="PQV10" s="10"/>
      <c r="PQX10" s="11"/>
      <c r="PQY10" s="10"/>
      <c r="PQZ10" s="11"/>
      <c r="PRA10" s="11"/>
      <c r="PRB10" s="11"/>
      <c r="PRC10" s="11"/>
      <c r="PRD10" s="13"/>
      <c r="PRN10" s="14"/>
      <c r="PRT10" s="10"/>
      <c r="PRV10" s="11"/>
      <c r="PRW10" s="10"/>
      <c r="PRX10" s="11"/>
      <c r="PRY10" s="11"/>
      <c r="PRZ10" s="11"/>
      <c r="PSA10" s="11"/>
      <c r="PSB10" s="13"/>
      <c r="PSL10" s="14"/>
      <c r="PSR10" s="10"/>
      <c r="PST10" s="11"/>
      <c r="PSU10" s="10"/>
      <c r="PSV10" s="11"/>
      <c r="PSW10" s="11"/>
      <c r="PSX10" s="11"/>
      <c r="PSY10" s="11"/>
      <c r="PSZ10" s="13"/>
      <c r="PTJ10" s="14"/>
      <c r="PTP10" s="10"/>
      <c r="PTR10" s="11"/>
      <c r="PTS10" s="10"/>
      <c r="PTT10" s="11"/>
      <c r="PTU10" s="11"/>
      <c r="PTV10" s="11"/>
      <c r="PTW10" s="11"/>
      <c r="PTX10" s="13"/>
      <c r="PUH10" s="14"/>
      <c r="PUN10" s="10"/>
      <c r="PUP10" s="11"/>
      <c r="PUQ10" s="10"/>
      <c r="PUR10" s="11"/>
      <c r="PUS10" s="11"/>
      <c r="PUT10" s="11"/>
      <c r="PUU10" s="11"/>
      <c r="PUV10" s="13"/>
      <c r="PVF10" s="14"/>
      <c r="PVL10" s="10"/>
      <c r="PVN10" s="11"/>
      <c r="PVO10" s="10"/>
      <c r="PVP10" s="11"/>
      <c r="PVQ10" s="11"/>
      <c r="PVR10" s="11"/>
      <c r="PVS10" s="11"/>
      <c r="PVT10" s="13"/>
      <c r="PWD10" s="14"/>
      <c r="PWJ10" s="10"/>
      <c r="PWL10" s="11"/>
      <c r="PWM10" s="10"/>
      <c r="PWN10" s="11"/>
      <c r="PWO10" s="11"/>
      <c r="PWP10" s="11"/>
      <c r="PWQ10" s="11"/>
      <c r="PWR10" s="13"/>
      <c r="PXB10" s="14"/>
      <c r="PXH10" s="10"/>
      <c r="PXJ10" s="11"/>
      <c r="PXK10" s="10"/>
      <c r="PXL10" s="11"/>
      <c r="PXM10" s="11"/>
      <c r="PXN10" s="11"/>
      <c r="PXO10" s="11"/>
      <c r="PXP10" s="13"/>
      <c r="PXZ10" s="14"/>
      <c r="PYF10" s="10"/>
      <c r="PYH10" s="11"/>
      <c r="PYI10" s="10"/>
      <c r="PYJ10" s="11"/>
      <c r="PYK10" s="11"/>
      <c r="PYL10" s="11"/>
      <c r="PYM10" s="11"/>
      <c r="PYN10" s="13"/>
      <c r="PYX10" s="14"/>
      <c r="PZD10" s="10"/>
      <c r="PZF10" s="11"/>
      <c r="PZG10" s="10"/>
      <c r="PZH10" s="11"/>
      <c r="PZI10" s="11"/>
      <c r="PZJ10" s="11"/>
      <c r="PZK10" s="11"/>
      <c r="PZL10" s="13"/>
      <c r="PZV10" s="14"/>
      <c r="QAB10" s="10"/>
      <c r="QAD10" s="11"/>
      <c r="QAE10" s="10"/>
      <c r="QAF10" s="11"/>
      <c r="QAG10" s="11"/>
      <c r="QAH10" s="11"/>
      <c r="QAI10" s="11"/>
      <c r="QAJ10" s="13"/>
      <c r="QAT10" s="14"/>
      <c r="QAZ10" s="10"/>
      <c r="QBB10" s="11"/>
      <c r="QBC10" s="10"/>
      <c r="QBD10" s="11"/>
      <c r="QBE10" s="11"/>
      <c r="QBF10" s="11"/>
      <c r="QBG10" s="11"/>
      <c r="QBH10" s="13"/>
      <c r="QBR10" s="14"/>
      <c r="QBX10" s="10"/>
      <c r="QBZ10" s="11"/>
      <c r="QCA10" s="10"/>
      <c r="QCB10" s="11"/>
      <c r="QCC10" s="11"/>
      <c r="QCD10" s="11"/>
      <c r="QCE10" s="11"/>
      <c r="QCF10" s="13"/>
      <c r="QCP10" s="14"/>
      <c r="QCV10" s="10"/>
      <c r="QCX10" s="11"/>
      <c r="QCY10" s="10"/>
      <c r="QCZ10" s="11"/>
      <c r="QDA10" s="11"/>
      <c r="QDB10" s="11"/>
      <c r="QDC10" s="11"/>
      <c r="QDD10" s="13"/>
      <c r="QDN10" s="14"/>
      <c r="QDT10" s="10"/>
      <c r="QDV10" s="11"/>
      <c r="QDW10" s="10"/>
      <c r="QDX10" s="11"/>
      <c r="QDY10" s="11"/>
      <c r="QDZ10" s="11"/>
      <c r="QEA10" s="11"/>
      <c r="QEB10" s="13"/>
      <c r="QEL10" s="14"/>
      <c r="QER10" s="10"/>
      <c r="QET10" s="11"/>
      <c r="QEU10" s="10"/>
      <c r="QEV10" s="11"/>
      <c r="QEW10" s="11"/>
      <c r="QEX10" s="11"/>
      <c r="QEY10" s="11"/>
      <c r="QEZ10" s="13"/>
      <c r="QFJ10" s="14"/>
      <c r="QFP10" s="10"/>
      <c r="QFR10" s="11"/>
      <c r="QFS10" s="10"/>
      <c r="QFT10" s="11"/>
      <c r="QFU10" s="11"/>
      <c r="QFV10" s="11"/>
      <c r="QFW10" s="11"/>
      <c r="QFX10" s="13"/>
      <c r="QGH10" s="14"/>
      <c r="QGN10" s="10"/>
      <c r="QGP10" s="11"/>
      <c r="QGQ10" s="10"/>
      <c r="QGR10" s="11"/>
      <c r="QGS10" s="11"/>
      <c r="QGT10" s="11"/>
      <c r="QGU10" s="11"/>
      <c r="QGV10" s="13"/>
      <c r="QHF10" s="14"/>
      <c r="QHL10" s="10"/>
      <c r="QHN10" s="11"/>
      <c r="QHO10" s="10"/>
      <c r="QHP10" s="11"/>
      <c r="QHQ10" s="11"/>
      <c r="QHR10" s="11"/>
      <c r="QHS10" s="11"/>
      <c r="QHT10" s="13"/>
      <c r="QID10" s="14"/>
      <c r="QIJ10" s="10"/>
      <c r="QIL10" s="11"/>
      <c r="QIM10" s="10"/>
      <c r="QIN10" s="11"/>
      <c r="QIO10" s="11"/>
      <c r="QIP10" s="11"/>
      <c r="QIQ10" s="11"/>
      <c r="QIR10" s="13"/>
      <c r="QJB10" s="14"/>
      <c r="QJH10" s="10"/>
      <c r="QJJ10" s="11"/>
      <c r="QJK10" s="10"/>
      <c r="QJL10" s="11"/>
      <c r="QJM10" s="11"/>
      <c r="QJN10" s="11"/>
      <c r="QJO10" s="11"/>
      <c r="QJP10" s="13"/>
      <c r="QJZ10" s="14"/>
      <c r="QKF10" s="10"/>
      <c r="QKH10" s="11"/>
      <c r="QKI10" s="10"/>
      <c r="QKJ10" s="11"/>
      <c r="QKK10" s="11"/>
      <c r="QKL10" s="11"/>
      <c r="QKM10" s="11"/>
      <c r="QKN10" s="13"/>
      <c r="QKX10" s="14"/>
      <c r="QLD10" s="10"/>
      <c r="QLF10" s="11"/>
      <c r="QLG10" s="10"/>
      <c r="QLH10" s="11"/>
      <c r="QLI10" s="11"/>
      <c r="QLJ10" s="11"/>
      <c r="QLK10" s="11"/>
      <c r="QLL10" s="13"/>
      <c r="QLV10" s="14"/>
      <c r="QMB10" s="10"/>
      <c r="QMD10" s="11"/>
      <c r="QME10" s="10"/>
      <c r="QMF10" s="11"/>
      <c r="QMG10" s="11"/>
      <c r="QMH10" s="11"/>
      <c r="QMI10" s="11"/>
      <c r="QMJ10" s="13"/>
      <c r="QMT10" s="14"/>
      <c r="QMZ10" s="10"/>
      <c r="QNB10" s="11"/>
      <c r="QNC10" s="10"/>
      <c r="QND10" s="11"/>
      <c r="QNE10" s="11"/>
      <c r="QNF10" s="11"/>
      <c r="QNG10" s="11"/>
      <c r="QNH10" s="13"/>
      <c r="QNR10" s="14"/>
      <c r="QNX10" s="10"/>
      <c r="QNZ10" s="11"/>
      <c r="QOA10" s="10"/>
      <c r="QOB10" s="11"/>
      <c r="QOC10" s="11"/>
      <c r="QOD10" s="11"/>
      <c r="QOE10" s="11"/>
      <c r="QOF10" s="13"/>
      <c r="QOP10" s="14"/>
      <c r="QOV10" s="10"/>
      <c r="QOX10" s="11"/>
      <c r="QOY10" s="10"/>
      <c r="QOZ10" s="11"/>
      <c r="QPA10" s="11"/>
      <c r="QPB10" s="11"/>
      <c r="QPC10" s="11"/>
      <c r="QPD10" s="13"/>
      <c r="QPN10" s="14"/>
      <c r="QPT10" s="10"/>
      <c r="QPV10" s="11"/>
      <c r="QPW10" s="10"/>
      <c r="QPX10" s="11"/>
      <c r="QPY10" s="11"/>
      <c r="QPZ10" s="11"/>
      <c r="QQA10" s="11"/>
      <c r="QQB10" s="13"/>
      <c r="QQL10" s="14"/>
      <c r="QQR10" s="10"/>
      <c r="QQT10" s="11"/>
      <c r="QQU10" s="10"/>
      <c r="QQV10" s="11"/>
      <c r="QQW10" s="11"/>
      <c r="QQX10" s="11"/>
      <c r="QQY10" s="11"/>
      <c r="QQZ10" s="13"/>
      <c r="QRJ10" s="14"/>
      <c r="QRP10" s="10"/>
      <c r="QRR10" s="11"/>
      <c r="QRS10" s="10"/>
      <c r="QRT10" s="11"/>
      <c r="QRU10" s="11"/>
      <c r="QRV10" s="11"/>
      <c r="QRW10" s="11"/>
      <c r="QRX10" s="13"/>
      <c r="QSH10" s="14"/>
      <c r="QSN10" s="10"/>
      <c r="QSP10" s="11"/>
      <c r="QSQ10" s="10"/>
      <c r="QSR10" s="11"/>
      <c r="QSS10" s="11"/>
      <c r="QST10" s="11"/>
      <c r="QSU10" s="11"/>
      <c r="QSV10" s="13"/>
      <c r="QTF10" s="14"/>
      <c r="QTL10" s="10"/>
      <c r="QTN10" s="11"/>
      <c r="QTO10" s="10"/>
      <c r="QTP10" s="11"/>
      <c r="QTQ10" s="11"/>
      <c r="QTR10" s="11"/>
      <c r="QTS10" s="11"/>
      <c r="QTT10" s="13"/>
      <c r="QUD10" s="14"/>
      <c r="QUJ10" s="10"/>
      <c r="QUL10" s="11"/>
      <c r="QUM10" s="10"/>
      <c r="QUN10" s="11"/>
      <c r="QUO10" s="11"/>
      <c r="QUP10" s="11"/>
      <c r="QUQ10" s="11"/>
      <c r="QUR10" s="13"/>
      <c r="QVB10" s="14"/>
      <c r="QVH10" s="10"/>
      <c r="QVJ10" s="11"/>
      <c r="QVK10" s="10"/>
      <c r="QVL10" s="11"/>
      <c r="QVM10" s="11"/>
      <c r="QVN10" s="11"/>
      <c r="QVO10" s="11"/>
      <c r="QVP10" s="13"/>
      <c r="QVZ10" s="14"/>
      <c r="QWF10" s="10"/>
      <c r="QWH10" s="11"/>
      <c r="QWI10" s="10"/>
      <c r="QWJ10" s="11"/>
      <c r="QWK10" s="11"/>
      <c r="QWL10" s="11"/>
      <c r="QWM10" s="11"/>
      <c r="QWN10" s="13"/>
      <c r="QWX10" s="14"/>
      <c r="QXD10" s="10"/>
      <c r="QXF10" s="11"/>
      <c r="QXG10" s="10"/>
      <c r="QXH10" s="11"/>
      <c r="QXI10" s="11"/>
      <c r="QXJ10" s="11"/>
      <c r="QXK10" s="11"/>
      <c r="QXL10" s="13"/>
      <c r="QXV10" s="14"/>
      <c r="QYB10" s="10"/>
      <c r="QYD10" s="11"/>
      <c r="QYE10" s="10"/>
      <c r="QYF10" s="11"/>
      <c r="QYG10" s="11"/>
      <c r="QYH10" s="11"/>
      <c r="QYI10" s="11"/>
      <c r="QYJ10" s="13"/>
      <c r="QYT10" s="14"/>
      <c r="QYZ10" s="10"/>
      <c r="QZB10" s="11"/>
      <c r="QZC10" s="10"/>
      <c r="QZD10" s="11"/>
      <c r="QZE10" s="11"/>
      <c r="QZF10" s="11"/>
      <c r="QZG10" s="11"/>
      <c r="QZH10" s="13"/>
      <c r="QZR10" s="14"/>
      <c r="QZX10" s="10"/>
      <c r="QZZ10" s="11"/>
      <c r="RAA10" s="10"/>
      <c r="RAB10" s="11"/>
      <c r="RAC10" s="11"/>
      <c r="RAD10" s="11"/>
      <c r="RAE10" s="11"/>
      <c r="RAF10" s="13"/>
      <c r="RAP10" s="14"/>
      <c r="RAV10" s="10"/>
      <c r="RAX10" s="11"/>
      <c r="RAY10" s="10"/>
      <c r="RAZ10" s="11"/>
      <c r="RBA10" s="11"/>
      <c r="RBB10" s="11"/>
      <c r="RBC10" s="11"/>
      <c r="RBD10" s="13"/>
      <c r="RBN10" s="14"/>
      <c r="RBT10" s="10"/>
      <c r="RBV10" s="11"/>
      <c r="RBW10" s="10"/>
      <c r="RBX10" s="11"/>
      <c r="RBY10" s="11"/>
      <c r="RBZ10" s="11"/>
      <c r="RCA10" s="11"/>
      <c r="RCB10" s="13"/>
      <c r="RCL10" s="14"/>
      <c r="RCR10" s="10"/>
      <c r="RCT10" s="11"/>
      <c r="RCU10" s="10"/>
      <c r="RCV10" s="11"/>
      <c r="RCW10" s="11"/>
      <c r="RCX10" s="11"/>
      <c r="RCY10" s="11"/>
      <c r="RCZ10" s="13"/>
      <c r="RDJ10" s="14"/>
      <c r="RDP10" s="10"/>
      <c r="RDR10" s="11"/>
      <c r="RDS10" s="10"/>
      <c r="RDT10" s="11"/>
      <c r="RDU10" s="11"/>
      <c r="RDV10" s="11"/>
      <c r="RDW10" s="11"/>
      <c r="RDX10" s="13"/>
      <c r="REH10" s="14"/>
      <c r="REN10" s="10"/>
      <c r="REP10" s="11"/>
      <c r="REQ10" s="10"/>
      <c r="RER10" s="11"/>
      <c r="RES10" s="11"/>
      <c r="RET10" s="11"/>
      <c r="REU10" s="11"/>
      <c r="REV10" s="13"/>
      <c r="RFF10" s="14"/>
      <c r="RFL10" s="10"/>
      <c r="RFN10" s="11"/>
      <c r="RFO10" s="10"/>
      <c r="RFP10" s="11"/>
      <c r="RFQ10" s="11"/>
      <c r="RFR10" s="11"/>
      <c r="RFS10" s="11"/>
      <c r="RFT10" s="13"/>
      <c r="RGD10" s="14"/>
      <c r="RGJ10" s="10"/>
      <c r="RGL10" s="11"/>
      <c r="RGM10" s="10"/>
      <c r="RGN10" s="11"/>
      <c r="RGO10" s="11"/>
      <c r="RGP10" s="11"/>
      <c r="RGQ10" s="11"/>
      <c r="RGR10" s="13"/>
      <c r="RHB10" s="14"/>
      <c r="RHH10" s="10"/>
      <c r="RHJ10" s="11"/>
      <c r="RHK10" s="10"/>
      <c r="RHL10" s="11"/>
      <c r="RHM10" s="11"/>
      <c r="RHN10" s="11"/>
      <c r="RHO10" s="11"/>
      <c r="RHP10" s="13"/>
      <c r="RHZ10" s="14"/>
      <c r="RIF10" s="10"/>
      <c r="RIH10" s="11"/>
      <c r="RII10" s="10"/>
      <c r="RIJ10" s="11"/>
      <c r="RIK10" s="11"/>
      <c r="RIL10" s="11"/>
      <c r="RIM10" s="11"/>
      <c r="RIN10" s="13"/>
      <c r="RIX10" s="14"/>
      <c r="RJD10" s="10"/>
      <c r="RJF10" s="11"/>
      <c r="RJG10" s="10"/>
      <c r="RJH10" s="11"/>
      <c r="RJI10" s="11"/>
      <c r="RJJ10" s="11"/>
      <c r="RJK10" s="11"/>
      <c r="RJL10" s="13"/>
      <c r="RJV10" s="14"/>
      <c r="RKB10" s="10"/>
      <c r="RKD10" s="11"/>
      <c r="RKE10" s="10"/>
      <c r="RKF10" s="11"/>
      <c r="RKG10" s="11"/>
      <c r="RKH10" s="11"/>
      <c r="RKI10" s="11"/>
      <c r="RKJ10" s="13"/>
      <c r="RKT10" s="14"/>
      <c r="RKZ10" s="10"/>
      <c r="RLB10" s="11"/>
      <c r="RLC10" s="10"/>
      <c r="RLD10" s="11"/>
      <c r="RLE10" s="11"/>
      <c r="RLF10" s="11"/>
      <c r="RLG10" s="11"/>
      <c r="RLH10" s="13"/>
      <c r="RLR10" s="14"/>
      <c r="RLX10" s="10"/>
      <c r="RLZ10" s="11"/>
      <c r="RMA10" s="10"/>
      <c r="RMB10" s="11"/>
      <c r="RMC10" s="11"/>
      <c r="RMD10" s="11"/>
      <c r="RME10" s="11"/>
      <c r="RMF10" s="13"/>
      <c r="RMP10" s="14"/>
      <c r="RMV10" s="10"/>
      <c r="RMX10" s="11"/>
      <c r="RMY10" s="10"/>
      <c r="RMZ10" s="11"/>
      <c r="RNA10" s="11"/>
      <c r="RNB10" s="11"/>
      <c r="RNC10" s="11"/>
      <c r="RND10" s="13"/>
      <c r="RNN10" s="14"/>
      <c r="RNT10" s="10"/>
      <c r="RNV10" s="11"/>
      <c r="RNW10" s="10"/>
      <c r="RNX10" s="11"/>
      <c r="RNY10" s="11"/>
      <c r="RNZ10" s="11"/>
      <c r="ROA10" s="11"/>
      <c r="ROB10" s="13"/>
      <c r="ROL10" s="14"/>
      <c r="ROR10" s="10"/>
      <c r="ROT10" s="11"/>
      <c r="ROU10" s="10"/>
      <c r="ROV10" s="11"/>
      <c r="ROW10" s="11"/>
      <c r="ROX10" s="11"/>
      <c r="ROY10" s="11"/>
      <c r="ROZ10" s="13"/>
      <c r="RPJ10" s="14"/>
      <c r="RPP10" s="10"/>
      <c r="RPR10" s="11"/>
      <c r="RPS10" s="10"/>
      <c r="RPT10" s="11"/>
      <c r="RPU10" s="11"/>
      <c r="RPV10" s="11"/>
      <c r="RPW10" s="11"/>
      <c r="RPX10" s="13"/>
      <c r="RQH10" s="14"/>
      <c r="RQN10" s="10"/>
      <c r="RQP10" s="11"/>
      <c r="RQQ10" s="10"/>
      <c r="RQR10" s="11"/>
      <c r="RQS10" s="11"/>
      <c r="RQT10" s="11"/>
      <c r="RQU10" s="11"/>
      <c r="RQV10" s="13"/>
      <c r="RRF10" s="14"/>
      <c r="RRL10" s="10"/>
      <c r="RRN10" s="11"/>
      <c r="RRO10" s="10"/>
      <c r="RRP10" s="11"/>
      <c r="RRQ10" s="11"/>
      <c r="RRR10" s="11"/>
      <c r="RRS10" s="11"/>
      <c r="RRT10" s="13"/>
      <c r="RSD10" s="14"/>
      <c r="RSJ10" s="10"/>
      <c r="RSL10" s="11"/>
      <c r="RSM10" s="10"/>
      <c r="RSN10" s="11"/>
      <c r="RSO10" s="11"/>
      <c r="RSP10" s="11"/>
      <c r="RSQ10" s="11"/>
      <c r="RSR10" s="13"/>
      <c r="RTB10" s="14"/>
      <c r="RTH10" s="10"/>
      <c r="RTJ10" s="11"/>
      <c r="RTK10" s="10"/>
      <c r="RTL10" s="11"/>
      <c r="RTM10" s="11"/>
      <c r="RTN10" s="11"/>
      <c r="RTO10" s="11"/>
      <c r="RTP10" s="13"/>
      <c r="RTZ10" s="14"/>
      <c r="RUF10" s="10"/>
      <c r="RUH10" s="11"/>
      <c r="RUI10" s="10"/>
      <c r="RUJ10" s="11"/>
      <c r="RUK10" s="11"/>
      <c r="RUL10" s="11"/>
      <c r="RUM10" s="11"/>
      <c r="RUN10" s="13"/>
      <c r="RUX10" s="14"/>
      <c r="RVD10" s="10"/>
      <c r="RVF10" s="11"/>
      <c r="RVG10" s="10"/>
      <c r="RVH10" s="11"/>
      <c r="RVI10" s="11"/>
      <c r="RVJ10" s="11"/>
      <c r="RVK10" s="11"/>
      <c r="RVL10" s="13"/>
      <c r="RVV10" s="14"/>
      <c r="RWB10" s="10"/>
      <c r="RWD10" s="11"/>
      <c r="RWE10" s="10"/>
      <c r="RWF10" s="11"/>
      <c r="RWG10" s="11"/>
      <c r="RWH10" s="11"/>
      <c r="RWI10" s="11"/>
      <c r="RWJ10" s="13"/>
      <c r="RWT10" s="14"/>
      <c r="RWZ10" s="10"/>
      <c r="RXB10" s="11"/>
      <c r="RXC10" s="10"/>
      <c r="RXD10" s="11"/>
      <c r="RXE10" s="11"/>
      <c r="RXF10" s="11"/>
      <c r="RXG10" s="11"/>
      <c r="RXH10" s="13"/>
      <c r="RXR10" s="14"/>
      <c r="RXX10" s="10"/>
      <c r="RXZ10" s="11"/>
      <c r="RYA10" s="10"/>
      <c r="RYB10" s="11"/>
      <c r="RYC10" s="11"/>
      <c r="RYD10" s="11"/>
      <c r="RYE10" s="11"/>
      <c r="RYF10" s="13"/>
      <c r="RYP10" s="14"/>
      <c r="RYV10" s="10"/>
      <c r="RYX10" s="11"/>
      <c r="RYY10" s="10"/>
      <c r="RYZ10" s="11"/>
      <c r="RZA10" s="11"/>
      <c r="RZB10" s="11"/>
      <c r="RZC10" s="11"/>
      <c r="RZD10" s="13"/>
      <c r="RZN10" s="14"/>
      <c r="RZT10" s="10"/>
      <c r="RZV10" s="11"/>
      <c r="RZW10" s="10"/>
      <c r="RZX10" s="11"/>
      <c r="RZY10" s="11"/>
      <c r="RZZ10" s="11"/>
      <c r="SAA10" s="11"/>
      <c r="SAB10" s="13"/>
      <c r="SAL10" s="14"/>
      <c r="SAR10" s="10"/>
      <c r="SAT10" s="11"/>
      <c r="SAU10" s="10"/>
      <c r="SAV10" s="11"/>
      <c r="SAW10" s="11"/>
      <c r="SAX10" s="11"/>
      <c r="SAY10" s="11"/>
      <c r="SAZ10" s="13"/>
      <c r="SBJ10" s="14"/>
      <c r="SBP10" s="10"/>
      <c r="SBR10" s="11"/>
      <c r="SBS10" s="10"/>
      <c r="SBT10" s="11"/>
      <c r="SBU10" s="11"/>
      <c r="SBV10" s="11"/>
      <c r="SBW10" s="11"/>
      <c r="SBX10" s="13"/>
      <c r="SCH10" s="14"/>
      <c r="SCN10" s="10"/>
      <c r="SCP10" s="11"/>
      <c r="SCQ10" s="10"/>
      <c r="SCR10" s="11"/>
      <c r="SCS10" s="11"/>
      <c r="SCT10" s="11"/>
      <c r="SCU10" s="11"/>
      <c r="SCV10" s="13"/>
      <c r="SDF10" s="14"/>
      <c r="SDL10" s="10"/>
      <c r="SDN10" s="11"/>
      <c r="SDO10" s="10"/>
      <c r="SDP10" s="11"/>
      <c r="SDQ10" s="11"/>
      <c r="SDR10" s="11"/>
      <c r="SDS10" s="11"/>
      <c r="SDT10" s="13"/>
      <c r="SED10" s="14"/>
      <c r="SEJ10" s="10"/>
      <c r="SEL10" s="11"/>
      <c r="SEM10" s="10"/>
      <c r="SEN10" s="11"/>
      <c r="SEO10" s="11"/>
      <c r="SEP10" s="11"/>
      <c r="SEQ10" s="11"/>
      <c r="SER10" s="13"/>
      <c r="SFB10" s="14"/>
      <c r="SFH10" s="10"/>
      <c r="SFJ10" s="11"/>
      <c r="SFK10" s="10"/>
      <c r="SFL10" s="11"/>
      <c r="SFM10" s="11"/>
      <c r="SFN10" s="11"/>
      <c r="SFO10" s="11"/>
      <c r="SFP10" s="13"/>
      <c r="SFZ10" s="14"/>
      <c r="SGF10" s="10"/>
      <c r="SGH10" s="11"/>
      <c r="SGI10" s="10"/>
      <c r="SGJ10" s="11"/>
      <c r="SGK10" s="11"/>
      <c r="SGL10" s="11"/>
      <c r="SGM10" s="11"/>
      <c r="SGN10" s="13"/>
      <c r="SGX10" s="14"/>
      <c r="SHD10" s="10"/>
      <c r="SHF10" s="11"/>
      <c r="SHG10" s="10"/>
      <c r="SHH10" s="11"/>
      <c r="SHI10" s="11"/>
      <c r="SHJ10" s="11"/>
      <c r="SHK10" s="11"/>
      <c r="SHL10" s="13"/>
      <c r="SHV10" s="14"/>
      <c r="SIB10" s="10"/>
      <c r="SID10" s="11"/>
      <c r="SIE10" s="10"/>
      <c r="SIF10" s="11"/>
      <c r="SIG10" s="11"/>
      <c r="SIH10" s="11"/>
      <c r="SII10" s="11"/>
      <c r="SIJ10" s="13"/>
      <c r="SIT10" s="14"/>
      <c r="SIZ10" s="10"/>
      <c r="SJB10" s="11"/>
      <c r="SJC10" s="10"/>
      <c r="SJD10" s="11"/>
      <c r="SJE10" s="11"/>
      <c r="SJF10" s="11"/>
      <c r="SJG10" s="11"/>
      <c r="SJH10" s="13"/>
      <c r="SJR10" s="14"/>
      <c r="SJX10" s="10"/>
      <c r="SJZ10" s="11"/>
      <c r="SKA10" s="10"/>
      <c r="SKB10" s="11"/>
      <c r="SKC10" s="11"/>
      <c r="SKD10" s="11"/>
      <c r="SKE10" s="11"/>
      <c r="SKF10" s="13"/>
      <c r="SKP10" s="14"/>
      <c r="SKV10" s="10"/>
      <c r="SKX10" s="11"/>
      <c r="SKY10" s="10"/>
      <c r="SKZ10" s="11"/>
      <c r="SLA10" s="11"/>
      <c r="SLB10" s="11"/>
      <c r="SLC10" s="11"/>
      <c r="SLD10" s="13"/>
      <c r="SLN10" s="14"/>
      <c r="SLT10" s="10"/>
      <c r="SLV10" s="11"/>
      <c r="SLW10" s="10"/>
      <c r="SLX10" s="11"/>
      <c r="SLY10" s="11"/>
      <c r="SLZ10" s="11"/>
      <c r="SMA10" s="11"/>
      <c r="SMB10" s="13"/>
      <c r="SML10" s="14"/>
      <c r="SMR10" s="10"/>
      <c r="SMT10" s="11"/>
      <c r="SMU10" s="10"/>
      <c r="SMV10" s="11"/>
      <c r="SMW10" s="11"/>
      <c r="SMX10" s="11"/>
      <c r="SMY10" s="11"/>
      <c r="SMZ10" s="13"/>
      <c r="SNJ10" s="14"/>
      <c r="SNP10" s="10"/>
      <c r="SNR10" s="11"/>
      <c r="SNS10" s="10"/>
      <c r="SNT10" s="11"/>
      <c r="SNU10" s="11"/>
      <c r="SNV10" s="11"/>
      <c r="SNW10" s="11"/>
      <c r="SNX10" s="13"/>
      <c r="SOH10" s="14"/>
      <c r="SON10" s="10"/>
      <c r="SOP10" s="11"/>
      <c r="SOQ10" s="10"/>
      <c r="SOR10" s="11"/>
      <c r="SOS10" s="11"/>
      <c r="SOT10" s="11"/>
      <c r="SOU10" s="11"/>
      <c r="SOV10" s="13"/>
      <c r="SPF10" s="14"/>
      <c r="SPL10" s="10"/>
      <c r="SPN10" s="11"/>
      <c r="SPO10" s="10"/>
      <c r="SPP10" s="11"/>
      <c r="SPQ10" s="11"/>
      <c r="SPR10" s="11"/>
      <c r="SPS10" s="11"/>
      <c r="SPT10" s="13"/>
      <c r="SQD10" s="14"/>
      <c r="SQJ10" s="10"/>
      <c r="SQL10" s="11"/>
      <c r="SQM10" s="10"/>
      <c r="SQN10" s="11"/>
      <c r="SQO10" s="11"/>
      <c r="SQP10" s="11"/>
      <c r="SQQ10" s="11"/>
      <c r="SQR10" s="13"/>
      <c r="SRB10" s="14"/>
      <c r="SRH10" s="10"/>
      <c r="SRJ10" s="11"/>
      <c r="SRK10" s="10"/>
      <c r="SRL10" s="11"/>
      <c r="SRM10" s="11"/>
      <c r="SRN10" s="11"/>
      <c r="SRO10" s="11"/>
      <c r="SRP10" s="13"/>
      <c r="SRZ10" s="14"/>
      <c r="SSF10" s="10"/>
      <c r="SSH10" s="11"/>
      <c r="SSI10" s="10"/>
      <c r="SSJ10" s="11"/>
      <c r="SSK10" s="11"/>
      <c r="SSL10" s="11"/>
      <c r="SSM10" s="11"/>
      <c r="SSN10" s="13"/>
      <c r="SSX10" s="14"/>
      <c r="STD10" s="10"/>
      <c r="STF10" s="11"/>
      <c r="STG10" s="10"/>
      <c r="STH10" s="11"/>
      <c r="STI10" s="11"/>
      <c r="STJ10" s="11"/>
      <c r="STK10" s="11"/>
      <c r="STL10" s="13"/>
      <c r="STV10" s="14"/>
      <c r="SUB10" s="10"/>
      <c r="SUD10" s="11"/>
      <c r="SUE10" s="10"/>
      <c r="SUF10" s="11"/>
      <c r="SUG10" s="11"/>
      <c r="SUH10" s="11"/>
      <c r="SUI10" s="11"/>
      <c r="SUJ10" s="13"/>
      <c r="SUT10" s="14"/>
      <c r="SUZ10" s="10"/>
      <c r="SVB10" s="11"/>
      <c r="SVC10" s="10"/>
      <c r="SVD10" s="11"/>
      <c r="SVE10" s="11"/>
      <c r="SVF10" s="11"/>
      <c r="SVG10" s="11"/>
      <c r="SVH10" s="13"/>
      <c r="SVR10" s="14"/>
      <c r="SVX10" s="10"/>
      <c r="SVZ10" s="11"/>
      <c r="SWA10" s="10"/>
      <c r="SWB10" s="11"/>
      <c r="SWC10" s="11"/>
      <c r="SWD10" s="11"/>
      <c r="SWE10" s="11"/>
      <c r="SWF10" s="13"/>
      <c r="SWP10" s="14"/>
      <c r="SWV10" s="10"/>
      <c r="SWX10" s="11"/>
      <c r="SWY10" s="10"/>
      <c r="SWZ10" s="11"/>
      <c r="SXA10" s="11"/>
      <c r="SXB10" s="11"/>
      <c r="SXC10" s="11"/>
      <c r="SXD10" s="13"/>
      <c r="SXN10" s="14"/>
      <c r="SXT10" s="10"/>
      <c r="SXV10" s="11"/>
      <c r="SXW10" s="10"/>
      <c r="SXX10" s="11"/>
      <c r="SXY10" s="11"/>
      <c r="SXZ10" s="11"/>
      <c r="SYA10" s="11"/>
      <c r="SYB10" s="13"/>
      <c r="SYL10" s="14"/>
      <c r="SYR10" s="10"/>
      <c r="SYT10" s="11"/>
      <c r="SYU10" s="10"/>
      <c r="SYV10" s="11"/>
      <c r="SYW10" s="11"/>
      <c r="SYX10" s="11"/>
      <c r="SYY10" s="11"/>
      <c r="SYZ10" s="13"/>
      <c r="SZJ10" s="14"/>
      <c r="SZP10" s="10"/>
      <c r="SZR10" s="11"/>
      <c r="SZS10" s="10"/>
      <c r="SZT10" s="11"/>
      <c r="SZU10" s="11"/>
      <c r="SZV10" s="11"/>
      <c r="SZW10" s="11"/>
      <c r="SZX10" s="13"/>
      <c r="TAH10" s="14"/>
      <c r="TAN10" s="10"/>
      <c r="TAP10" s="11"/>
      <c r="TAQ10" s="10"/>
      <c r="TAR10" s="11"/>
      <c r="TAS10" s="11"/>
      <c r="TAT10" s="11"/>
      <c r="TAU10" s="11"/>
      <c r="TAV10" s="13"/>
      <c r="TBF10" s="14"/>
      <c r="TBL10" s="10"/>
      <c r="TBN10" s="11"/>
      <c r="TBO10" s="10"/>
      <c r="TBP10" s="11"/>
      <c r="TBQ10" s="11"/>
      <c r="TBR10" s="11"/>
      <c r="TBS10" s="11"/>
      <c r="TBT10" s="13"/>
      <c r="TCD10" s="14"/>
      <c r="TCJ10" s="10"/>
      <c r="TCL10" s="11"/>
      <c r="TCM10" s="10"/>
      <c r="TCN10" s="11"/>
      <c r="TCO10" s="11"/>
      <c r="TCP10" s="11"/>
      <c r="TCQ10" s="11"/>
      <c r="TCR10" s="13"/>
      <c r="TDB10" s="14"/>
      <c r="TDH10" s="10"/>
      <c r="TDJ10" s="11"/>
      <c r="TDK10" s="10"/>
      <c r="TDL10" s="11"/>
      <c r="TDM10" s="11"/>
      <c r="TDN10" s="11"/>
      <c r="TDO10" s="11"/>
      <c r="TDP10" s="13"/>
      <c r="TDZ10" s="14"/>
      <c r="TEF10" s="10"/>
      <c r="TEH10" s="11"/>
      <c r="TEI10" s="10"/>
      <c r="TEJ10" s="11"/>
      <c r="TEK10" s="11"/>
      <c r="TEL10" s="11"/>
      <c r="TEM10" s="11"/>
      <c r="TEN10" s="13"/>
      <c r="TEX10" s="14"/>
      <c r="TFD10" s="10"/>
      <c r="TFF10" s="11"/>
      <c r="TFG10" s="10"/>
      <c r="TFH10" s="11"/>
      <c r="TFI10" s="11"/>
      <c r="TFJ10" s="11"/>
      <c r="TFK10" s="11"/>
      <c r="TFL10" s="13"/>
      <c r="TFV10" s="14"/>
      <c r="TGB10" s="10"/>
      <c r="TGD10" s="11"/>
      <c r="TGE10" s="10"/>
      <c r="TGF10" s="11"/>
      <c r="TGG10" s="11"/>
      <c r="TGH10" s="11"/>
      <c r="TGI10" s="11"/>
      <c r="TGJ10" s="13"/>
      <c r="TGT10" s="14"/>
      <c r="TGZ10" s="10"/>
      <c r="THB10" s="11"/>
      <c r="THC10" s="10"/>
      <c r="THD10" s="11"/>
      <c r="THE10" s="11"/>
      <c r="THF10" s="11"/>
      <c r="THG10" s="11"/>
      <c r="THH10" s="13"/>
      <c r="THR10" s="14"/>
      <c r="THX10" s="10"/>
      <c r="THZ10" s="11"/>
      <c r="TIA10" s="10"/>
      <c r="TIB10" s="11"/>
      <c r="TIC10" s="11"/>
      <c r="TID10" s="11"/>
      <c r="TIE10" s="11"/>
      <c r="TIF10" s="13"/>
      <c r="TIP10" s="14"/>
      <c r="TIV10" s="10"/>
      <c r="TIX10" s="11"/>
      <c r="TIY10" s="10"/>
      <c r="TIZ10" s="11"/>
      <c r="TJA10" s="11"/>
      <c r="TJB10" s="11"/>
      <c r="TJC10" s="11"/>
      <c r="TJD10" s="13"/>
      <c r="TJN10" s="14"/>
      <c r="TJT10" s="10"/>
      <c r="TJV10" s="11"/>
      <c r="TJW10" s="10"/>
      <c r="TJX10" s="11"/>
      <c r="TJY10" s="11"/>
      <c r="TJZ10" s="11"/>
      <c r="TKA10" s="11"/>
      <c r="TKB10" s="13"/>
      <c r="TKL10" s="14"/>
      <c r="TKR10" s="10"/>
      <c r="TKT10" s="11"/>
      <c r="TKU10" s="10"/>
      <c r="TKV10" s="11"/>
      <c r="TKW10" s="11"/>
      <c r="TKX10" s="11"/>
      <c r="TKY10" s="11"/>
      <c r="TKZ10" s="13"/>
      <c r="TLJ10" s="14"/>
      <c r="TLP10" s="10"/>
      <c r="TLR10" s="11"/>
      <c r="TLS10" s="10"/>
      <c r="TLT10" s="11"/>
      <c r="TLU10" s="11"/>
      <c r="TLV10" s="11"/>
      <c r="TLW10" s="11"/>
      <c r="TLX10" s="13"/>
      <c r="TMH10" s="14"/>
      <c r="TMN10" s="10"/>
      <c r="TMP10" s="11"/>
      <c r="TMQ10" s="10"/>
      <c r="TMR10" s="11"/>
      <c r="TMS10" s="11"/>
      <c r="TMT10" s="11"/>
      <c r="TMU10" s="11"/>
      <c r="TMV10" s="13"/>
      <c r="TNF10" s="14"/>
      <c r="TNL10" s="10"/>
      <c r="TNN10" s="11"/>
      <c r="TNO10" s="10"/>
      <c r="TNP10" s="11"/>
      <c r="TNQ10" s="11"/>
      <c r="TNR10" s="11"/>
      <c r="TNS10" s="11"/>
      <c r="TNT10" s="13"/>
      <c r="TOD10" s="14"/>
      <c r="TOJ10" s="10"/>
      <c r="TOL10" s="11"/>
      <c r="TOM10" s="10"/>
      <c r="TON10" s="11"/>
      <c r="TOO10" s="11"/>
      <c r="TOP10" s="11"/>
      <c r="TOQ10" s="11"/>
      <c r="TOR10" s="13"/>
      <c r="TPB10" s="14"/>
      <c r="TPH10" s="10"/>
      <c r="TPJ10" s="11"/>
      <c r="TPK10" s="10"/>
      <c r="TPL10" s="11"/>
      <c r="TPM10" s="11"/>
      <c r="TPN10" s="11"/>
      <c r="TPO10" s="11"/>
      <c r="TPP10" s="13"/>
      <c r="TPZ10" s="14"/>
      <c r="TQF10" s="10"/>
      <c r="TQH10" s="11"/>
      <c r="TQI10" s="10"/>
      <c r="TQJ10" s="11"/>
      <c r="TQK10" s="11"/>
      <c r="TQL10" s="11"/>
      <c r="TQM10" s="11"/>
      <c r="TQN10" s="13"/>
      <c r="TQX10" s="14"/>
      <c r="TRD10" s="10"/>
      <c r="TRF10" s="11"/>
      <c r="TRG10" s="10"/>
      <c r="TRH10" s="11"/>
      <c r="TRI10" s="11"/>
      <c r="TRJ10" s="11"/>
      <c r="TRK10" s="11"/>
      <c r="TRL10" s="13"/>
      <c r="TRV10" s="14"/>
      <c r="TSB10" s="10"/>
      <c r="TSD10" s="11"/>
      <c r="TSE10" s="10"/>
      <c r="TSF10" s="11"/>
      <c r="TSG10" s="11"/>
      <c r="TSH10" s="11"/>
      <c r="TSI10" s="11"/>
      <c r="TSJ10" s="13"/>
      <c r="TST10" s="14"/>
      <c r="TSZ10" s="10"/>
      <c r="TTB10" s="11"/>
      <c r="TTC10" s="10"/>
      <c r="TTD10" s="11"/>
      <c r="TTE10" s="11"/>
      <c r="TTF10" s="11"/>
      <c r="TTG10" s="11"/>
      <c r="TTH10" s="13"/>
      <c r="TTR10" s="14"/>
      <c r="TTX10" s="10"/>
      <c r="TTZ10" s="11"/>
      <c r="TUA10" s="10"/>
      <c r="TUB10" s="11"/>
      <c r="TUC10" s="11"/>
      <c r="TUD10" s="11"/>
      <c r="TUE10" s="11"/>
      <c r="TUF10" s="13"/>
      <c r="TUP10" s="14"/>
      <c r="TUV10" s="10"/>
      <c r="TUX10" s="11"/>
      <c r="TUY10" s="10"/>
      <c r="TUZ10" s="11"/>
      <c r="TVA10" s="11"/>
      <c r="TVB10" s="11"/>
      <c r="TVC10" s="11"/>
      <c r="TVD10" s="13"/>
      <c r="TVN10" s="14"/>
      <c r="TVT10" s="10"/>
      <c r="TVV10" s="11"/>
      <c r="TVW10" s="10"/>
      <c r="TVX10" s="11"/>
      <c r="TVY10" s="11"/>
      <c r="TVZ10" s="11"/>
      <c r="TWA10" s="11"/>
      <c r="TWB10" s="13"/>
      <c r="TWL10" s="14"/>
      <c r="TWR10" s="10"/>
      <c r="TWT10" s="11"/>
      <c r="TWU10" s="10"/>
      <c r="TWV10" s="11"/>
      <c r="TWW10" s="11"/>
      <c r="TWX10" s="11"/>
      <c r="TWY10" s="11"/>
      <c r="TWZ10" s="13"/>
      <c r="TXJ10" s="14"/>
      <c r="TXP10" s="10"/>
      <c r="TXR10" s="11"/>
      <c r="TXS10" s="10"/>
      <c r="TXT10" s="11"/>
      <c r="TXU10" s="11"/>
      <c r="TXV10" s="11"/>
      <c r="TXW10" s="11"/>
      <c r="TXX10" s="13"/>
      <c r="TYH10" s="14"/>
      <c r="TYN10" s="10"/>
      <c r="TYP10" s="11"/>
      <c r="TYQ10" s="10"/>
      <c r="TYR10" s="11"/>
      <c r="TYS10" s="11"/>
      <c r="TYT10" s="11"/>
      <c r="TYU10" s="11"/>
      <c r="TYV10" s="13"/>
      <c r="TZF10" s="14"/>
      <c r="TZL10" s="10"/>
      <c r="TZN10" s="11"/>
      <c r="TZO10" s="10"/>
      <c r="TZP10" s="11"/>
      <c r="TZQ10" s="11"/>
      <c r="TZR10" s="11"/>
      <c r="TZS10" s="11"/>
      <c r="TZT10" s="13"/>
      <c r="UAD10" s="14"/>
      <c r="UAJ10" s="10"/>
      <c r="UAL10" s="11"/>
      <c r="UAM10" s="10"/>
      <c r="UAN10" s="11"/>
      <c r="UAO10" s="11"/>
      <c r="UAP10" s="11"/>
      <c r="UAQ10" s="11"/>
      <c r="UAR10" s="13"/>
      <c r="UBB10" s="14"/>
      <c r="UBH10" s="10"/>
      <c r="UBJ10" s="11"/>
      <c r="UBK10" s="10"/>
      <c r="UBL10" s="11"/>
      <c r="UBM10" s="11"/>
      <c r="UBN10" s="11"/>
      <c r="UBO10" s="11"/>
      <c r="UBP10" s="13"/>
      <c r="UBZ10" s="14"/>
      <c r="UCF10" s="10"/>
      <c r="UCH10" s="11"/>
      <c r="UCI10" s="10"/>
      <c r="UCJ10" s="11"/>
      <c r="UCK10" s="11"/>
      <c r="UCL10" s="11"/>
      <c r="UCM10" s="11"/>
      <c r="UCN10" s="13"/>
      <c r="UCX10" s="14"/>
      <c r="UDD10" s="10"/>
      <c r="UDF10" s="11"/>
      <c r="UDG10" s="10"/>
      <c r="UDH10" s="11"/>
      <c r="UDI10" s="11"/>
      <c r="UDJ10" s="11"/>
      <c r="UDK10" s="11"/>
      <c r="UDL10" s="13"/>
      <c r="UDV10" s="14"/>
      <c r="UEB10" s="10"/>
      <c r="UED10" s="11"/>
      <c r="UEE10" s="10"/>
      <c r="UEF10" s="11"/>
      <c r="UEG10" s="11"/>
      <c r="UEH10" s="11"/>
      <c r="UEI10" s="11"/>
      <c r="UEJ10" s="13"/>
      <c r="UET10" s="14"/>
      <c r="UEZ10" s="10"/>
      <c r="UFB10" s="11"/>
      <c r="UFC10" s="10"/>
      <c r="UFD10" s="11"/>
      <c r="UFE10" s="11"/>
      <c r="UFF10" s="11"/>
      <c r="UFG10" s="11"/>
      <c r="UFH10" s="13"/>
      <c r="UFR10" s="14"/>
      <c r="UFX10" s="10"/>
      <c r="UFZ10" s="11"/>
      <c r="UGA10" s="10"/>
      <c r="UGB10" s="11"/>
      <c r="UGC10" s="11"/>
      <c r="UGD10" s="11"/>
      <c r="UGE10" s="11"/>
      <c r="UGF10" s="13"/>
      <c r="UGP10" s="14"/>
      <c r="UGV10" s="10"/>
      <c r="UGX10" s="11"/>
      <c r="UGY10" s="10"/>
      <c r="UGZ10" s="11"/>
      <c r="UHA10" s="11"/>
      <c r="UHB10" s="11"/>
      <c r="UHC10" s="11"/>
      <c r="UHD10" s="13"/>
      <c r="UHN10" s="14"/>
      <c r="UHT10" s="10"/>
      <c r="UHV10" s="11"/>
      <c r="UHW10" s="10"/>
      <c r="UHX10" s="11"/>
      <c r="UHY10" s="11"/>
      <c r="UHZ10" s="11"/>
      <c r="UIA10" s="11"/>
      <c r="UIB10" s="13"/>
      <c r="UIL10" s="14"/>
      <c r="UIR10" s="10"/>
      <c r="UIT10" s="11"/>
      <c r="UIU10" s="10"/>
      <c r="UIV10" s="11"/>
      <c r="UIW10" s="11"/>
      <c r="UIX10" s="11"/>
      <c r="UIY10" s="11"/>
      <c r="UIZ10" s="13"/>
      <c r="UJJ10" s="14"/>
      <c r="UJP10" s="10"/>
      <c r="UJR10" s="11"/>
      <c r="UJS10" s="10"/>
      <c r="UJT10" s="11"/>
      <c r="UJU10" s="11"/>
      <c r="UJV10" s="11"/>
      <c r="UJW10" s="11"/>
      <c r="UJX10" s="13"/>
      <c r="UKH10" s="14"/>
      <c r="UKN10" s="10"/>
      <c r="UKP10" s="11"/>
      <c r="UKQ10" s="10"/>
      <c r="UKR10" s="11"/>
      <c r="UKS10" s="11"/>
      <c r="UKT10" s="11"/>
      <c r="UKU10" s="11"/>
      <c r="UKV10" s="13"/>
      <c r="ULF10" s="14"/>
      <c r="ULL10" s="10"/>
      <c r="ULN10" s="11"/>
      <c r="ULO10" s="10"/>
      <c r="ULP10" s="11"/>
      <c r="ULQ10" s="11"/>
      <c r="ULR10" s="11"/>
      <c r="ULS10" s="11"/>
      <c r="ULT10" s="13"/>
      <c r="UMD10" s="14"/>
      <c r="UMJ10" s="10"/>
      <c r="UML10" s="11"/>
      <c r="UMM10" s="10"/>
      <c r="UMN10" s="11"/>
      <c r="UMO10" s="11"/>
      <c r="UMP10" s="11"/>
      <c r="UMQ10" s="11"/>
      <c r="UMR10" s="13"/>
      <c r="UNB10" s="14"/>
      <c r="UNH10" s="10"/>
      <c r="UNJ10" s="11"/>
      <c r="UNK10" s="10"/>
      <c r="UNL10" s="11"/>
      <c r="UNM10" s="11"/>
      <c r="UNN10" s="11"/>
      <c r="UNO10" s="11"/>
      <c r="UNP10" s="13"/>
      <c r="UNZ10" s="14"/>
      <c r="UOF10" s="10"/>
      <c r="UOH10" s="11"/>
      <c r="UOI10" s="10"/>
      <c r="UOJ10" s="11"/>
      <c r="UOK10" s="11"/>
      <c r="UOL10" s="11"/>
      <c r="UOM10" s="11"/>
      <c r="UON10" s="13"/>
      <c r="UOX10" s="14"/>
      <c r="UPD10" s="10"/>
      <c r="UPF10" s="11"/>
      <c r="UPG10" s="10"/>
      <c r="UPH10" s="11"/>
      <c r="UPI10" s="11"/>
      <c r="UPJ10" s="11"/>
      <c r="UPK10" s="11"/>
      <c r="UPL10" s="13"/>
      <c r="UPV10" s="14"/>
      <c r="UQB10" s="10"/>
      <c r="UQD10" s="11"/>
      <c r="UQE10" s="10"/>
      <c r="UQF10" s="11"/>
      <c r="UQG10" s="11"/>
      <c r="UQH10" s="11"/>
      <c r="UQI10" s="11"/>
      <c r="UQJ10" s="13"/>
      <c r="UQT10" s="14"/>
      <c r="UQZ10" s="10"/>
      <c r="URB10" s="11"/>
      <c r="URC10" s="10"/>
      <c r="URD10" s="11"/>
      <c r="URE10" s="11"/>
      <c r="URF10" s="11"/>
      <c r="URG10" s="11"/>
      <c r="URH10" s="13"/>
      <c r="URR10" s="14"/>
      <c r="URX10" s="10"/>
      <c r="URZ10" s="11"/>
      <c r="USA10" s="10"/>
      <c r="USB10" s="11"/>
      <c r="USC10" s="11"/>
      <c r="USD10" s="11"/>
      <c r="USE10" s="11"/>
      <c r="USF10" s="13"/>
      <c r="USP10" s="14"/>
      <c r="USV10" s="10"/>
      <c r="USX10" s="11"/>
      <c r="USY10" s="10"/>
      <c r="USZ10" s="11"/>
      <c r="UTA10" s="11"/>
      <c r="UTB10" s="11"/>
      <c r="UTC10" s="11"/>
      <c r="UTD10" s="13"/>
      <c r="UTN10" s="14"/>
      <c r="UTT10" s="10"/>
      <c r="UTV10" s="11"/>
      <c r="UTW10" s="10"/>
      <c r="UTX10" s="11"/>
      <c r="UTY10" s="11"/>
      <c r="UTZ10" s="11"/>
      <c r="UUA10" s="11"/>
      <c r="UUB10" s="13"/>
      <c r="UUL10" s="14"/>
      <c r="UUR10" s="10"/>
      <c r="UUT10" s="11"/>
      <c r="UUU10" s="10"/>
      <c r="UUV10" s="11"/>
      <c r="UUW10" s="11"/>
      <c r="UUX10" s="11"/>
      <c r="UUY10" s="11"/>
      <c r="UUZ10" s="13"/>
      <c r="UVJ10" s="14"/>
      <c r="UVP10" s="10"/>
      <c r="UVR10" s="11"/>
      <c r="UVS10" s="10"/>
      <c r="UVT10" s="11"/>
      <c r="UVU10" s="11"/>
      <c r="UVV10" s="11"/>
      <c r="UVW10" s="11"/>
      <c r="UVX10" s="13"/>
      <c r="UWH10" s="14"/>
      <c r="UWN10" s="10"/>
      <c r="UWP10" s="11"/>
      <c r="UWQ10" s="10"/>
      <c r="UWR10" s="11"/>
      <c r="UWS10" s="11"/>
      <c r="UWT10" s="11"/>
      <c r="UWU10" s="11"/>
      <c r="UWV10" s="13"/>
      <c r="UXF10" s="14"/>
      <c r="UXL10" s="10"/>
      <c r="UXN10" s="11"/>
      <c r="UXO10" s="10"/>
      <c r="UXP10" s="11"/>
      <c r="UXQ10" s="11"/>
      <c r="UXR10" s="11"/>
      <c r="UXS10" s="11"/>
      <c r="UXT10" s="13"/>
      <c r="UYD10" s="14"/>
      <c r="UYJ10" s="10"/>
      <c r="UYL10" s="11"/>
      <c r="UYM10" s="10"/>
      <c r="UYN10" s="11"/>
      <c r="UYO10" s="11"/>
      <c r="UYP10" s="11"/>
      <c r="UYQ10" s="11"/>
      <c r="UYR10" s="13"/>
      <c r="UZB10" s="14"/>
      <c r="UZH10" s="10"/>
      <c r="UZJ10" s="11"/>
      <c r="UZK10" s="10"/>
      <c r="UZL10" s="11"/>
      <c r="UZM10" s="11"/>
      <c r="UZN10" s="11"/>
      <c r="UZO10" s="11"/>
      <c r="UZP10" s="13"/>
      <c r="UZZ10" s="14"/>
      <c r="VAF10" s="10"/>
      <c r="VAH10" s="11"/>
      <c r="VAI10" s="10"/>
      <c r="VAJ10" s="11"/>
      <c r="VAK10" s="11"/>
      <c r="VAL10" s="11"/>
      <c r="VAM10" s="11"/>
      <c r="VAN10" s="13"/>
      <c r="VAX10" s="14"/>
      <c r="VBD10" s="10"/>
      <c r="VBF10" s="11"/>
      <c r="VBG10" s="10"/>
      <c r="VBH10" s="11"/>
      <c r="VBI10" s="11"/>
      <c r="VBJ10" s="11"/>
      <c r="VBK10" s="11"/>
      <c r="VBL10" s="13"/>
      <c r="VBV10" s="14"/>
      <c r="VCB10" s="10"/>
      <c r="VCD10" s="11"/>
      <c r="VCE10" s="10"/>
      <c r="VCF10" s="11"/>
      <c r="VCG10" s="11"/>
      <c r="VCH10" s="11"/>
      <c r="VCI10" s="11"/>
      <c r="VCJ10" s="13"/>
      <c r="VCT10" s="14"/>
      <c r="VCZ10" s="10"/>
      <c r="VDB10" s="11"/>
      <c r="VDC10" s="10"/>
      <c r="VDD10" s="11"/>
      <c r="VDE10" s="11"/>
      <c r="VDF10" s="11"/>
      <c r="VDG10" s="11"/>
      <c r="VDH10" s="13"/>
      <c r="VDR10" s="14"/>
      <c r="VDX10" s="10"/>
      <c r="VDZ10" s="11"/>
      <c r="VEA10" s="10"/>
      <c r="VEB10" s="11"/>
      <c r="VEC10" s="11"/>
      <c r="VED10" s="11"/>
      <c r="VEE10" s="11"/>
      <c r="VEF10" s="13"/>
      <c r="VEP10" s="14"/>
      <c r="VEV10" s="10"/>
      <c r="VEX10" s="11"/>
      <c r="VEY10" s="10"/>
      <c r="VEZ10" s="11"/>
      <c r="VFA10" s="11"/>
      <c r="VFB10" s="11"/>
      <c r="VFC10" s="11"/>
      <c r="VFD10" s="13"/>
      <c r="VFN10" s="14"/>
      <c r="VFT10" s="10"/>
      <c r="VFV10" s="11"/>
      <c r="VFW10" s="10"/>
      <c r="VFX10" s="11"/>
      <c r="VFY10" s="11"/>
      <c r="VFZ10" s="11"/>
      <c r="VGA10" s="11"/>
      <c r="VGB10" s="13"/>
      <c r="VGL10" s="14"/>
      <c r="VGR10" s="10"/>
      <c r="VGT10" s="11"/>
      <c r="VGU10" s="10"/>
      <c r="VGV10" s="11"/>
      <c r="VGW10" s="11"/>
      <c r="VGX10" s="11"/>
      <c r="VGY10" s="11"/>
      <c r="VGZ10" s="13"/>
      <c r="VHJ10" s="14"/>
      <c r="VHP10" s="10"/>
      <c r="VHR10" s="11"/>
      <c r="VHS10" s="10"/>
      <c r="VHT10" s="11"/>
      <c r="VHU10" s="11"/>
      <c r="VHV10" s="11"/>
      <c r="VHW10" s="11"/>
      <c r="VHX10" s="13"/>
      <c r="VIH10" s="14"/>
      <c r="VIN10" s="10"/>
      <c r="VIP10" s="11"/>
      <c r="VIQ10" s="10"/>
      <c r="VIR10" s="11"/>
      <c r="VIS10" s="11"/>
      <c r="VIT10" s="11"/>
      <c r="VIU10" s="11"/>
      <c r="VIV10" s="13"/>
      <c r="VJF10" s="14"/>
      <c r="VJL10" s="10"/>
      <c r="VJN10" s="11"/>
      <c r="VJO10" s="10"/>
      <c r="VJP10" s="11"/>
      <c r="VJQ10" s="11"/>
      <c r="VJR10" s="11"/>
      <c r="VJS10" s="11"/>
      <c r="VJT10" s="13"/>
      <c r="VKD10" s="14"/>
      <c r="VKJ10" s="10"/>
      <c r="VKL10" s="11"/>
      <c r="VKM10" s="10"/>
      <c r="VKN10" s="11"/>
      <c r="VKO10" s="11"/>
      <c r="VKP10" s="11"/>
      <c r="VKQ10" s="11"/>
      <c r="VKR10" s="13"/>
      <c r="VLB10" s="14"/>
      <c r="VLH10" s="10"/>
      <c r="VLJ10" s="11"/>
      <c r="VLK10" s="10"/>
      <c r="VLL10" s="11"/>
      <c r="VLM10" s="11"/>
      <c r="VLN10" s="11"/>
      <c r="VLO10" s="11"/>
      <c r="VLP10" s="13"/>
      <c r="VLZ10" s="14"/>
      <c r="VMF10" s="10"/>
      <c r="VMH10" s="11"/>
      <c r="VMI10" s="10"/>
      <c r="VMJ10" s="11"/>
      <c r="VMK10" s="11"/>
      <c r="VML10" s="11"/>
      <c r="VMM10" s="11"/>
      <c r="VMN10" s="13"/>
      <c r="VMX10" s="14"/>
      <c r="VND10" s="10"/>
      <c r="VNF10" s="11"/>
      <c r="VNG10" s="10"/>
      <c r="VNH10" s="11"/>
      <c r="VNI10" s="11"/>
      <c r="VNJ10" s="11"/>
      <c r="VNK10" s="11"/>
      <c r="VNL10" s="13"/>
      <c r="VNV10" s="14"/>
      <c r="VOB10" s="10"/>
      <c r="VOD10" s="11"/>
      <c r="VOE10" s="10"/>
      <c r="VOF10" s="11"/>
      <c r="VOG10" s="11"/>
      <c r="VOH10" s="11"/>
      <c r="VOI10" s="11"/>
      <c r="VOJ10" s="13"/>
      <c r="VOT10" s="14"/>
      <c r="VOZ10" s="10"/>
      <c r="VPB10" s="11"/>
      <c r="VPC10" s="10"/>
      <c r="VPD10" s="11"/>
      <c r="VPE10" s="11"/>
      <c r="VPF10" s="11"/>
      <c r="VPG10" s="11"/>
      <c r="VPH10" s="13"/>
      <c r="VPR10" s="14"/>
      <c r="VPX10" s="10"/>
      <c r="VPZ10" s="11"/>
      <c r="VQA10" s="10"/>
      <c r="VQB10" s="11"/>
      <c r="VQC10" s="11"/>
      <c r="VQD10" s="11"/>
      <c r="VQE10" s="11"/>
      <c r="VQF10" s="13"/>
      <c r="VQP10" s="14"/>
      <c r="VQV10" s="10"/>
      <c r="VQX10" s="11"/>
      <c r="VQY10" s="10"/>
      <c r="VQZ10" s="11"/>
      <c r="VRA10" s="11"/>
      <c r="VRB10" s="11"/>
      <c r="VRC10" s="11"/>
      <c r="VRD10" s="13"/>
      <c r="VRN10" s="14"/>
      <c r="VRT10" s="10"/>
      <c r="VRV10" s="11"/>
      <c r="VRW10" s="10"/>
      <c r="VRX10" s="11"/>
      <c r="VRY10" s="11"/>
      <c r="VRZ10" s="11"/>
      <c r="VSA10" s="11"/>
      <c r="VSB10" s="13"/>
      <c r="VSL10" s="14"/>
      <c r="VSR10" s="10"/>
      <c r="VST10" s="11"/>
      <c r="VSU10" s="10"/>
      <c r="VSV10" s="11"/>
      <c r="VSW10" s="11"/>
      <c r="VSX10" s="11"/>
      <c r="VSY10" s="11"/>
      <c r="VSZ10" s="13"/>
      <c r="VTJ10" s="14"/>
      <c r="VTP10" s="10"/>
      <c r="VTR10" s="11"/>
      <c r="VTS10" s="10"/>
      <c r="VTT10" s="11"/>
      <c r="VTU10" s="11"/>
      <c r="VTV10" s="11"/>
      <c r="VTW10" s="11"/>
      <c r="VTX10" s="13"/>
      <c r="VUH10" s="14"/>
      <c r="VUN10" s="10"/>
      <c r="VUP10" s="11"/>
      <c r="VUQ10" s="10"/>
      <c r="VUR10" s="11"/>
      <c r="VUS10" s="11"/>
      <c r="VUT10" s="11"/>
      <c r="VUU10" s="11"/>
      <c r="VUV10" s="13"/>
      <c r="VVF10" s="14"/>
      <c r="VVL10" s="10"/>
      <c r="VVN10" s="11"/>
      <c r="VVO10" s="10"/>
      <c r="VVP10" s="11"/>
      <c r="VVQ10" s="11"/>
      <c r="VVR10" s="11"/>
      <c r="VVS10" s="11"/>
      <c r="VVT10" s="13"/>
      <c r="VWD10" s="14"/>
      <c r="VWJ10" s="10"/>
      <c r="VWL10" s="11"/>
      <c r="VWM10" s="10"/>
      <c r="VWN10" s="11"/>
      <c r="VWO10" s="11"/>
      <c r="VWP10" s="11"/>
      <c r="VWQ10" s="11"/>
      <c r="VWR10" s="13"/>
      <c r="VXB10" s="14"/>
      <c r="VXH10" s="10"/>
      <c r="VXJ10" s="11"/>
      <c r="VXK10" s="10"/>
      <c r="VXL10" s="11"/>
      <c r="VXM10" s="11"/>
      <c r="VXN10" s="11"/>
      <c r="VXO10" s="11"/>
      <c r="VXP10" s="13"/>
      <c r="VXZ10" s="14"/>
      <c r="VYF10" s="10"/>
      <c r="VYH10" s="11"/>
      <c r="VYI10" s="10"/>
      <c r="VYJ10" s="11"/>
      <c r="VYK10" s="11"/>
      <c r="VYL10" s="11"/>
      <c r="VYM10" s="11"/>
      <c r="VYN10" s="13"/>
      <c r="VYX10" s="14"/>
      <c r="VZD10" s="10"/>
      <c r="VZF10" s="11"/>
      <c r="VZG10" s="10"/>
      <c r="VZH10" s="11"/>
      <c r="VZI10" s="11"/>
      <c r="VZJ10" s="11"/>
      <c r="VZK10" s="11"/>
      <c r="VZL10" s="13"/>
      <c r="VZV10" s="14"/>
      <c r="WAB10" s="10"/>
      <c r="WAD10" s="11"/>
      <c r="WAE10" s="10"/>
      <c r="WAF10" s="11"/>
      <c r="WAG10" s="11"/>
      <c r="WAH10" s="11"/>
      <c r="WAI10" s="11"/>
      <c r="WAJ10" s="13"/>
      <c r="WAT10" s="14"/>
      <c r="WAZ10" s="10"/>
      <c r="WBB10" s="11"/>
      <c r="WBC10" s="10"/>
      <c r="WBD10" s="11"/>
      <c r="WBE10" s="11"/>
      <c r="WBF10" s="11"/>
      <c r="WBG10" s="11"/>
      <c r="WBH10" s="13"/>
      <c r="WBR10" s="14"/>
      <c r="WBX10" s="10"/>
      <c r="WBZ10" s="11"/>
      <c r="WCA10" s="10"/>
      <c r="WCB10" s="11"/>
      <c r="WCC10" s="11"/>
      <c r="WCD10" s="11"/>
      <c r="WCE10" s="11"/>
      <c r="WCF10" s="13"/>
      <c r="WCP10" s="14"/>
      <c r="WCV10" s="10"/>
      <c r="WCX10" s="11"/>
      <c r="WCY10" s="10"/>
      <c r="WCZ10" s="11"/>
      <c r="WDA10" s="11"/>
      <c r="WDB10" s="11"/>
      <c r="WDC10" s="11"/>
      <c r="WDD10" s="13"/>
      <c r="WDN10" s="14"/>
      <c r="WDT10" s="10"/>
      <c r="WDV10" s="11"/>
      <c r="WDW10" s="10"/>
      <c r="WDX10" s="11"/>
      <c r="WDY10" s="11"/>
      <c r="WDZ10" s="11"/>
      <c r="WEA10" s="11"/>
      <c r="WEB10" s="13"/>
      <c r="WEL10" s="14"/>
      <c r="WER10" s="10"/>
      <c r="WET10" s="11"/>
      <c r="WEU10" s="10"/>
      <c r="WEV10" s="11"/>
      <c r="WEW10" s="11"/>
      <c r="WEX10" s="11"/>
      <c r="WEY10" s="11"/>
      <c r="WEZ10" s="13"/>
      <c r="WFJ10" s="14"/>
      <c r="WFP10" s="10"/>
      <c r="WFR10" s="11"/>
      <c r="WFS10" s="10"/>
      <c r="WFT10" s="11"/>
      <c r="WFU10" s="11"/>
      <c r="WFV10" s="11"/>
      <c r="WFW10" s="11"/>
      <c r="WFX10" s="13"/>
      <c r="WGH10" s="14"/>
      <c r="WGN10" s="10"/>
      <c r="WGP10" s="11"/>
      <c r="WGQ10" s="10"/>
      <c r="WGR10" s="11"/>
      <c r="WGS10" s="11"/>
      <c r="WGT10" s="11"/>
      <c r="WGU10" s="11"/>
      <c r="WGV10" s="13"/>
      <c r="WHF10" s="14"/>
      <c r="WHL10" s="10"/>
      <c r="WHN10" s="11"/>
      <c r="WHO10" s="10"/>
      <c r="WHP10" s="11"/>
      <c r="WHQ10" s="11"/>
      <c r="WHR10" s="11"/>
      <c r="WHS10" s="11"/>
      <c r="WHT10" s="13"/>
      <c r="WID10" s="14"/>
      <c r="WIJ10" s="10"/>
      <c r="WIL10" s="11"/>
      <c r="WIM10" s="10"/>
      <c r="WIN10" s="11"/>
      <c r="WIO10" s="11"/>
      <c r="WIP10" s="11"/>
      <c r="WIQ10" s="11"/>
      <c r="WIR10" s="13"/>
      <c r="WJB10" s="14"/>
      <c r="WJH10" s="10"/>
      <c r="WJJ10" s="11"/>
      <c r="WJK10" s="10"/>
      <c r="WJL10" s="11"/>
      <c r="WJM10" s="11"/>
      <c r="WJN10" s="11"/>
      <c r="WJO10" s="11"/>
      <c r="WJP10" s="13"/>
      <c r="WJZ10" s="14"/>
      <c r="WKF10" s="10"/>
      <c r="WKH10" s="11"/>
      <c r="WKI10" s="10"/>
      <c r="WKJ10" s="11"/>
      <c r="WKK10" s="11"/>
      <c r="WKL10" s="11"/>
      <c r="WKM10" s="11"/>
      <c r="WKN10" s="13"/>
      <c r="WKX10" s="14"/>
      <c r="WLD10" s="10"/>
      <c r="WLF10" s="11"/>
      <c r="WLG10" s="10"/>
      <c r="WLH10" s="11"/>
      <c r="WLI10" s="11"/>
      <c r="WLJ10" s="11"/>
      <c r="WLK10" s="11"/>
      <c r="WLL10" s="13"/>
      <c r="WLV10" s="14"/>
      <c r="WMB10" s="10"/>
      <c r="WMD10" s="11"/>
      <c r="WME10" s="10"/>
      <c r="WMF10" s="11"/>
      <c r="WMG10" s="11"/>
      <c r="WMH10" s="11"/>
      <c r="WMI10" s="11"/>
      <c r="WMJ10" s="13"/>
      <c r="WMT10" s="14"/>
      <c r="WMZ10" s="10"/>
      <c r="WNB10" s="11"/>
      <c r="WNC10" s="10"/>
      <c r="WND10" s="11"/>
      <c r="WNE10" s="11"/>
      <c r="WNF10" s="11"/>
      <c r="WNG10" s="11"/>
      <c r="WNH10" s="13"/>
      <c r="WNR10" s="14"/>
      <c r="WNX10" s="10"/>
      <c r="WNZ10" s="11"/>
      <c r="WOA10" s="10"/>
      <c r="WOB10" s="11"/>
      <c r="WOC10" s="11"/>
      <c r="WOD10" s="11"/>
      <c r="WOE10" s="11"/>
      <c r="WOF10" s="13"/>
      <c r="WOP10" s="14"/>
      <c r="WOV10" s="10"/>
      <c r="WOX10" s="11"/>
      <c r="WOY10" s="10"/>
      <c r="WOZ10" s="11"/>
      <c r="WPA10" s="11"/>
      <c r="WPB10" s="11"/>
      <c r="WPC10" s="11"/>
      <c r="WPD10" s="13"/>
      <c r="WPN10" s="14"/>
      <c r="WPT10" s="10"/>
      <c r="WPV10" s="11"/>
      <c r="WPW10" s="10"/>
      <c r="WPX10" s="11"/>
      <c r="WPY10" s="11"/>
      <c r="WPZ10" s="11"/>
      <c r="WQA10" s="11"/>
      <c r="WQB10" s="13"/>
      <c r="WQL10" s="14"/>
      <c r="WQR10" s="10"/>
      <c r="WQT10" s="11"/>
      <c r="WQU10" s="10"/>
      <c r="WQV10" s="11"/>
      <c r="WQW10" s="11"/>
      <c r="WQX10" s="11"/>
      <c r="WQY10" s="11"/>
      <c r="WQZ10" s="13"/>
      <c r="WRJ10" s="14"/>
      <c r="WRP10" s="10"/>
      <c r="WRR10" s="11"/>
      <c r="WRS10" s="10"/>
      <c r="WRT10" s="11"/>
      <c r="WRU10" s="11"/>
      <c r="WRV10" s="11"/>
      <c r="WRW10" s="11"/>
      <c r="WRX10" s="13"/>
      <c r="WSH10" s="14"/>
      <c r="WSN10" s="10"/>
      <c r="WSP10" s="11"/>
      <c r="WSQ10" s="10"/>
      <c r="WSR10" s="11"/>
      <c r="WSS10" s="11"/>
      <c r="WST10" s="11"/>
      <c r="WSU10" s="11"/>
      <c r="WSV10" s="13"/>
      <c r="WTF10" s="14"/>
      <c r="WTL10" s="10"/>
      <c r="WTN10" s="11"/>
      <c r="WTO10" s="10"/>
      <c r="WTP10" s="11"/>
      <c r="WTQ10" s="11"/>
      <c r="WTR10" s="11"/>
      <c r="WTS10" s="11"/>
      <c r="WTT10" s="13"/>
      <c r="WUD10" s="14"/>
      <c r="WUJ10" s="10"/>
      <c r="WUL10" s="11"/>
      <c r="WUM10" s="10"/>
      <c r="WUN10" s="11"/>
      <c r="WUO10" s="11"/>
      <c r="WUP10" s="11"/>
      <c r="WUQ10" s="11"/>
      <c r="WUR10" s="13"/>
      <c r="WVB10" s="14"/>
      <c r="WVH10" s="10"/>
      <c r="WVJ10" s="11"/>
      <c r="WVK10" s="10"/>
      <c r="WVL10" s="11"/>
      <c r="WVM10" s="11"/>
      <c r="WVN10" s="11"/>
      <c r="WVO10" s="11"/>
      <c r="WVP10" s="13"/>
      <c r="WVZ10" s="14"/>
      <c r="WWF10" s="10"/>
      <c r="WWH10" s="11"/>
      <c r="WWI10" s="10"/>
      <c r="WWJ10" s="11"/>
      <c r="WWK10" s="11"/>
      <c r="WWL10" s="11"/>
      <c r="WWM10" s="11"/>
      <c r="WWN10" s="13"/>
      <c r="WWX10" s="14"/>
      <c r="WXD10" s="10"/>
      <c r="WXF10" s="11"/>
      <c r="WXG10" s="10"/>
      <c r="WXH10" s="11"/>
      <c r="WXI10" s="11"/>
      <c r="WXJ10" s="11"/>
      <c r="WXK10" s="11"/>
      <c r="WXL10" s="13"/>
      <c r="WXV10" s="14"/>
      <c r="WYB10" s="10"/>
      <c r="WYD10" s="11"/>
      <c r="WYE10" s="10"/>
      <c r="WYF10" s="11"/>
      <c r="WYG10" s="11"/>
      <c r="WYH10" s="11"/>
      <c r="WYI10" s="11"/>
      <c r="WYJ10" s="13"/>
      <c r="WYT10" s="14"/>
      <c r="WYZ10" s="10"/>
      <c r="WZB10" s="11"/>
      <c r="WZC10" s="10"/>
      <c r="WZD10" s="11"/>
      <c r="WZE10" s="11"/>
      <c r="WZF10" s="11"/>
      <c r="WZG10" s="11"/>
      <c r="WZH10" s="13"/>
      <c r="WZR10" s="14"/>
      <c r="WZX10" s="10"/>
      <c r="WZZ10" s="11"/>
      <c r="XAA10" s="10"/>
      <c r="XAB10" s="11"/>
      <c r="XAC10" s="11"/>
      <c r="XAD10" s="11"/>
      <c r="XAE10" s="11"/>
      <c r="XAF10" s="13"/>
      <c r="XAP10" s="14"/>
      <c r="XAV10" s="10"/>
      <c r="XAX10" s="11"/>
      <c r="XAY10" s="10"/>
      <c r="XAZ10" s="11"/>
      <c r="XBA10" s="11"/>
      <c r="XBB10" s="11"/>
      <c r="XBC10" s="11"/>
      <c r="XBD10" s="13"/>
      <c r="XBN10" s="14"/>
      <c r="XBT10" s="10"/>
      <c r="XBV10" s="11"/>
      <c r="XBW10" s="10"/>
      <c r="XBX10" s="11"/>
      <c r="XBY10" s="11"/>
      <c r="XBZ10" s="11"/>
      <c r="XCA10" s="11"/>
      <c r="XCB10" s="13"/>
      <c r="XCL10" s="14"/>
      <c r="XCR10" s="10"/>
      <c r="XCT10" s="11"/>
      <c r="XCU10" s="10"/>
      <c r="XCV10" s="11"/>
      <c r="XCW10" s="11"/>
      <c r="XCX10" s="11"/>
      <c r="XCY10" s="11"/>
      <c r="XCZ10" s="13"/>
      <c r="XDJ10" s="14"/>
      <c r="XDP10" s="10"/>
      <c r="XDR10" s="11"/>
      <c r="XDS10" s="10"/>
      <c r="XDT10" s="11"/>
      <c r="XDU10" s="11"/>
      <c r="XDV10" s="11"/>
      <c r="XDW10" s="11"/>
      <c r="XDX10" s="13"/>
      <c r="XEH10" s="14"/>
      <c r="XEN10" s="10"/>
      <c r="XEP10" s="11"/>
      <c r="XEQ10" s="10"/>
      <c r="XER10" s="11"/>
      <c r="XES10" s="11"/>
      <c r="XET10" s="11"/>
      <c r="XEU10" s="11"/>
      <c r="XEV10" s="13"/>
    </row>
    <row r="11" spans="1:1016 1026:2048 2058:3072 3074:4088 4098:5120 5130:6144 6146:7160 7170:8192 8202:9216 9218:10232 10242:11264 11274:12288 12290:13304 13314:14336 14346:15360 15362:16376" s="22" customFormat="1" x14ac:dyDescent="0.45">
      <c r="A11" s="64"/>
      <c r="B11" s="64"/>
      <c r="C11" s="15"/>
      <c r="D11" s="15"/>
      <c r="E11" s="15"/>
      <c r="F11" s="16"/>
      <c r="G11" s="17"/>
      <c r="H11" s="18"/>
      <c r="I11" s="17"/>
      <c r="J11" s="15"/>
      <c r="K11" s="19"/>
      <c r="L11" s="70"/>
      <c r="M11" s="17"/>
      <c r="N11" s="20"/>
      <c r="O11" s="60" t="str">
        <f t="shared" ref="O11:O74" si="0">IF(M11="","",N11/M11)</f>
        <v/>
      </c>
      <c r="P11" s="20"/>
      <c r="Q11" s="61" t="str">
        <f t="shared" ref="Q11:Q74" si="1">IF(O11="","",((P11-O11)/P11))</f>
        <v/>
      </c>
      <c r="R11" s="89"/>
      <c r="S11" s="17"/>
      <c r="T11" s="17"/>
      <c r="U11" s="17"/>
      <c r="V11" s="17"/>
      <c r="W11" s="68"/>
      <c r="X11" s="68"/>
      <c r="Y11" s="17"/>
      <c r="Z11" s="17"/>
      <c r="AA11" s="17"/>
      <c r="AB11" s="17"/>
      <c r="AC11" s="17"/>
      <c r="AD11" s="17"/>
      <c r="AE11" s="21"/>
      <c r="AF11" s="21"/>
      <c r="AG11" s="21"/>
      <c r="AH11" s="21"/>
      <c r="AI11" s="21"/>
      <c r="AJ11" s="21"/>
      <c r="AK11" s="21"/>
      <c r="AL11" s="21"/>
      <c r="AM11" s="21"/>
      <c r="AN11" s="21"/>
      <c r="AO11" s="21"/>
      <c r="AP11" s="21"/>
      <c r="AQ11" s="21"/>
    </row>
    <row r="12" spans="1:1016 1026:2048 2058:3072 3074:4088 4098:5120 5130:6144 6146:7160 7170:8192 8202:9216 9218:10232 10242:11264 11274:12288 12290:13304 13314:14336 14346:15360 15362:16376" s="22" customFormat="1" x14ac:dyDescent="0.45">
      <c r="A12" s="64"/>
      <c r="B12" s="64"/>
      <c r="C12" s="15"/>
      <c r="D12" s="15"/>
      <c r="E12" s="15"/>
      <c r="F12" s="16"/>
      <c r="G12" s="17"/>
      <c r="H12" s="18"/>
      <c r="I12" s="17"/>
      <c r="J12" s="15"/>
      <c r="K12" s="19"/>
      <c r="L12" s="70"/>
      <c r="M12" s="17"/>
      <c r="N12" s="20"/>
      <c r="O12" s="60" t="str">
        <f>IF(M12="","",N12/M12)</f>
        <v/>
      </c>
      <c r="P12" s="20"/>
      <c r="Q12" s="61" t="str">
        <f t="shared" si="1"/>
        <v/>
      </c>
      <c r="R12" s="89"/>
      <c r="S12" s="17"/>
      <c r="T12" s="17"/>
      <c r="U12" s="17"/>
      <c r="V12" s="17"/>
      <c r="W12" s="68"/>
      <c r="X12" s="68"/>
      <c r="Y12" s="17"/>
      <c r="Z12" s="17"/>
      <c r="AA12" s="17"/>
      <c r="AB12" s="17"/>
      <c r="AC12" s="17"/>
      <c r="AD12" s="17"/>
      <c r="AE12" s="21"/>
      <c r="AF12" s="21"/>
      <c r="AG12" s="21"/>
      <c r="AH12" s="21"/>
      <c r="AI12" s="21"/>
      <c r="AJ12" s="21"/>
      <c r="AK12" s="21"/>
      <c r="AL12" s="21"/>
      <c r="AM12" s="21"/>
      <c r="AN12" s="21"/>
      <c r="AO12" s="21"/>
      <c r="AP12" s="21"/>
      <c r="AQ12" s="21"/>
    </row>
    <row r="13" spans="1:1016 1026:2048 2058:3072 3074:4088 4098:5120 5130:6144 6146:7160 7170:8192 8202:9216 9218:10232 10242:11264 11274:12288 12290:13304 13314:14336 14346:15360 15362:16376" s="22" customFormat="1" x14ac:dyDescent="0.45">
      <c r="A13" s="64"/>
      <c r="B13" s="64"/>
      <c r="C13" s="15"/>
      <c r="D13" s="15"/>
      <c r="E13" s="15"/>
      <c r="F13" s="16"/>
      <c r="G13" s="17"/>
      <c r="H13" s="18"/>
      <c r="I13" s="17"/>
      <c r="J13" s="15"/>
      <c r="K13" s="19"/>
      <c r="L13" s="70"/>
      <c r="M13" s="17"/>
      <c r="N13" s="20"/>
      <c r="O13" s="60" t="str">
        <f t="shared" si="0"/>
        <v/>
      </c>
      <c r="P13" s="20"/>
      <c r="Q13" s="61" t="str">
        <f t="shared" si="1"/>
        <v/>
      </c>
      <c r="R13" s="89"/>
      <c r="S13" s="17"/>
      <c r="T13" s="17"/>
      <c r="U13" s="17"/>
      <c r="V13" s="17"/>
      <c r="W13" s="68"/>
      <c r="X13" s="68"/>
      <c r="Y13" s="17"/>
      <c r="Z13" s="17"/>
      <c r="AA13" s="17"/>
      <c r="AB13" s="17"/>
      <c r="AC13" s="17"/>
      <c r="AD13" s="17"/>
      <c r="AE13" s="21"/>
      <c r="AF13" s="21"/>
      <c r="AG13" s="21"/>
      <c r="AH13" s="21"/>
      <c r="AI13" s="21"/>
      <c r="AJ13" s="21"/>
      <c r="AK13" s="21"/>
      <c r="AL13" s="21"/>
      <c r="AM13" s="21"/>
      <c r="AN13" s="21"/>
      <c r="AO13" s="21"/>
      <c r="AP13" s="21"/>
      <c r="AQ13" s="21"/>
    </row>
    <row r="14" spans="1:1016 1026:2048 2058:3072 3074:4088 4098:5120 5130:6144 6146:7160 7170:8192 8202:9216 9218:10232 10242:11264 11274:12288 12290:13304 13314:14336 14346:15360 15362:16376" s="22" customFormat="1" x14ac:dyDescent="0.45">
      <c r="A14" s="64"/>
      <c r="B14" s="64"/>
      <c r="C14" s="15"/>
      <c r="D14" s="15"/>
      <c r="E14" s="15"/>
      <c r="F14" s="16"/>
      <c r="G14" s="17"/>
      <c r="H14" s="18"/>
      <c r="I14" s="17"/>
      <c r="J14" s="15"/>
      <c r="K14" s="19"/>
      <c r="L14" s="70"/>
      <c r="M14" s="17"/>
      <c r="N14" s="20"/>
      <c r="O14" s="60" t="str">
        <f t="shared" si="0"/>
        <v/>
      </c>
      <c r="P14" s="20"/>
      <c r="Q14" s="61" t="str">
        <f t="shared" si="1"/>
        <v/>
      </c>
      <c r="R14" s="89"/>
      <c r="S14" s="17"/>
      <c r="T14" s="17"/>
      <c r="U14" s="17"/>
      <c r="V14" s="17"/>
      <c r="W14" s="68"/>
      <c r="X14" s="68"/>
      <c r="Y14" s="17"/>
      <c r="Z14" s="17"/>
      <c r="AA14" s="17"/>
      <c r="AB14" s="17"/>
      <c r="AC14" s="17"/>
      <c r="AD14" s="17"/>
      <c r="AE14" s="21"/>
      <c r="AF14" s="21"/>
      <c r="AG14" s="21"/>
      <c r="AH14" s="21"/>
      <c r="AI14" s="21"/>
      <c r="AJ14" s="21"/>
      <c r="AK14" s="21"/>
      <c r="AL14" s="21"/>
      <c r="AM14" s="21"/>
      <c r="AN14" s="21"/>
      <c r="AO14" s="21"/>
      <c r="AP14" s="21"/>
      <c r="AQ14" s="21"/>
    </row>
    <row r="15" spans="1:1016 1026:2048 2058:3072 3074:4088 4098:5120 5130:6144 6146:7160 7170:8192 8202:9216 9218:10232 10242:11264 11274:12288 12290:13304 13314:14336 14346:15360 15362:16376" s="22" customFormat="1" x14ac:dyDescent="0.45">
      <c r="A15" s="64"/>
      <c r="B15" s="64"/>
      <c r="C15" s="15"/>
      <c r="D15" s="15"/>
      <c r="E15" s="15"/>
      <c r="F15" s="16"/>
      <c r="G15" s="17"/>
      <c r="H15" s="18"/>
      <c r="I15" s="17"/>
      <c r="J15" s="15"/>
      <c r="K15" s="19"/>
      <c r="L15" s="15"/>
      <c r="M15" s="17"/>
      <c r="N15" s="20"/>
      <c r="O15" s="60" t="str">
        <f t="shared" si="0"/>
        <v/>
      </c>
      <c r="P15" s="20"/>
      <c r="Q15" s="61" t="str">
        <f t="shared" si="1"/>
        <v/>
      </c>
      <c r="R15" s="89"/>
      <c r="S15" s="17"/>
      <c r="T15" s="17"/>
      <c r="U15" s="17"/>
      <c r="V15" s="17"/>
      <c r="W15" s="68"/>
      <c r="X15" s="68"/>
      <c r="Y15" s="17"/>
      <c r="Z15" s="17"/>
      <c r="AA15" s="17"/>
      <c r="AB15" s="17"/>
      <c r="AC15" s="17"/>
      <c r="AD15" s="17"/>
      <c r="AE15" s="21"/>
      <c r="AF15" s="21"/>
      <c r="AG15" s="21"/>
      <c r="AH15" s="21"/>
      <c r="AI15" s="21"/>
      <c r="AJ15" s="21"/>
      <c r="AK15" s="21"/>
      <c r="AL15" s="21"/>
      <c r="AM15" s="21"/>
      <c r="AN15" s="21"/>
      <c r="AO15" s="21"/>
      <c r="AP15" s="21"/>
      <c r="AQ15" s="21"/>
    </row>
    <row r="16" spans="1:1016 1026:2048 2058:3072 3074:4088 4098:5120 5130:6144 6146:7160 7170:8192 8202:9216 9218:10232 10242:11264 11274:12288 12290:13304 13314:14336 14346:15360 15362:16376" s="22" customFormat="1" x14ac:dyDescent="0.45">
      <c r="A16" s="64"/>
      <c r="B16" s="64"/>
      <c r="C16" s="15"/>
      <c r="D16" s="15"/>
      <c r="E16" s="15"/>
      <c r="F16" s="16"/>
      <c r="G16" s="17"/>
      <c r="H16" s="18"/>
      <c r="I16" s="17"/>
      <c r="J16" s="15"/>
      <c r="K16" s="19"/>
      <c r="L16" s="15"/>
      <c r="M16" s="17"/>
      <c r="N16" s="20"/>
      <c r="O16" s="60" t="str">
        <f t="shared" si="0"/>
        <v/>
      </c>
      <c r="P16" s="20"/>
      <c r="Q16" s="61" t="str">
        <f t="shared" si="1"/>
        <v/>
      </c>
      <c r="R16" s="89"/>
      <c r="S16" s="17"/>
      <c r="T16" s="17"/>
      <c r="U16" s="17"/>
      <c r="V16" s="17"/>
      <c r="W16" s="68"/>
      <c r="X16" s="68"/>
      <c r="Y16" s="17"/>
      <c r="Z16" s="17"/>
      <c r="AA16" s="17"/>
      <c r="AB16" s="17"/>
      <c r="AC16" s="17"/>
      <c r="AD16" s="17"/>
      <c r="AE16" s="21"/>
      <c r="AF16" s="21"/>
      <c r="AG16" s="21"/>
      <c r="AH16" s="21"/>
      <c r="AI16" s="21"/>
      <c r="AJ16" s="21"/>
      <c r="AK16" s="21"/>
      <c r="AL16" s="21"/>
      <c r="AM16" s="21"/>
      <c r="AN16" s="21"/>
      <c r="AO16" s="21"/>
      <c r="AP16" s="21"/>
      <c r="AQ16" s="21"/>
    </row>
    <row r="17" spans="1:43" s="22" customFormat="1" x14ac:dyDescent="0.45">
      <c r="A17" s="64"/>
      <c r="B17" s="64"/>
      <c r="C17" s="15"/>
      <c r="D17" s="15"/>
      <c r="E17" s="15"/>
      <c r="F17" s="16"/>
      <c r="G17" s="17"/>
      <c r="H17" s="18"/>
      <c r="I17" s="17"/>
      <c r="J17" s="15"/>
      <c r="K17" s="19"/>
      <c r="L17" s="15"/>
      <c r="M17" s="17"/>
      <c r="N17" s="20"/>
      <c r="O17" s="60" t="str">
        <f t="shared" si="0"/>
        <v/>
      </c>
      <c r="P17" s="20"/>
      <c r="Q17" s="61" t="str">
        <f t="shared" si="1"/>
        <v/>
      </c>
      <c r="R17" s="89"/>
      <c r="S17" s="17"/>
      <c r="T17" s="17"/>
      <c r="U17" s="17"/>
      <c r="V17" s="17"/>
      <c r="W17" s="68"/>
      <c r="X17" s="68"/>
      <c r="Y17" s="17"/>
      <c r="Z17" s="17"/>
      <c r="AA17" s="17"/>
      <c r="AB17" s="17"/>
      <c r="AC17" s="17"/>
      <c r="AD17" s="17"/>
      <c r="AE17" s="21"/>
      <c r="AF17" s="21"/>
      <c r="AG17" s="21"/>
      <c r="AH17" s="21"/>
      <c r="AI17" s="21"/>
      <c r="AJ17" s="21"/>
      <c r="AK17" s="21"/>
      <c r="AL17" s="21"/>
      <c r="AM17" s="21"/>
      <c r="AN17" s="21"/>
      <c r="AO17" s="21"/>
      <c r="AP17" s="21"/>
      <c r="AQ17" s="21"/>
    </row>
    <row r="18" spans="1:43" s="22" customFormat="1" x14ac:dyDescent="0.45">
      <c r="A18" s="64"/>
      <c r="B18" s="64"/>
      <c r="C18" s="15"/>
      <c r="D18" s="15"/>
      <c r="E18" s="15"/>
      <c r="F18" s="16"/>
      <c r="G18" s="17"/>
      <c r="H18" s="18"/>
      <c r="I18" s="17"/>
      <c r="J18" s="15"/>
      <c r="K18" s="19"/>
      <c r="L18" s="15"/>
      <c r="M18" s="17"/>
      <c r="N18" s="20"/>
      <c r="O18" s="60" t="str">
        <f t="shared" si="0"/>
        <v/>
      </c>
      <c r="P18" s="20"/>
      <c r="Q18" s="61" t="str">
        <f t="shared" si="1"/>
        <v/>
      </c>
      <c r="R18" s="89"/>
      <c r="S18" s="17"/>
      <c r="T18" s="17"/>
      <c r="U18" s="17"/>
      <c r="V18" s="17"/>
      <c r="W18" s="68"/>
      <c r="X18" s="68"/>
      <c r="Y18" s="17"/>
      <c r="Z18" s="17"/>
      <c r="AA18" s="17"/>
      <c r="AB18" s="17"/>
      <c r="AC18" s="17"/>
      <c r="AD18" s="17"/>
      <c r="AE18" s="21"/>
      <c r="AF18" s="21"/>
      <c r="AG18" s="21"/>
      <c r="AH18" s="21"/>
      <c r="AI18" s="21"/>
      <c r="AJ18" s="21"/>
      <c r="AK18" s="21"/>
      <c r="AL18" s="21"/>
      <c r="AM18" s="21"/>
      <c r="AN18" s="21"/>
      <c r="AO18" s="21"/>
      <c r="AP18" s="21"/>
      <c r="AQ18" s="21"/>
    </row>
    <row r="19" spans="1:43" s="22" customFormat="1" x14ac:dyDescent="0.45">
      <c r="A19" s="64"/>
      <c r="B19" s="64"/>
      <c r="C19" s="15"/>
      <c r="D19" s="15"/>
      <c r="E19" s="15"/>
      <c r="F19" s="16"/>
      <c r="G19" s="17"/>
      <c r="H19" s="18"/>
      <c r="I19" s="17"/>
      <c r="J19" s="15"/>
      <c r="K19" s="19"/>
      <c r="L19" s="15"/>
      <c r="M19" s="17"/>
      <c r="N19" s="20"/>
      <c r="O19" s="60" t="str">
        <f t="shared" si="0"/>
        <v/>
      </c>
      <c r="P19" s="20"/>
      <c r="Q19" s="61" t="str">
        <f t="shared" si="1"/>
        <v/>
      </c>
      <c r="R19" s="89"/>
      <c r="S19" s="17"/>
      <c r="T19" s="17"/>
      <c r="U19" s="17"/>
      <c r="V19" s="17"/>
      <c r="W19" s="68"/>
      <c r="X19" s="68"/>
      <c r="Y19" s="17"/>
      <c r="Z19" s="17"/>
      <c r="AA19" s="17"/>
      <c r="AB19" s="17"/>
      <c r="AC19" s="17"/>
      <c r="AD19" s="17"/>
      <c r="AE19" s="21"/>
      <c r="AF19" s="21"/>
      <c r="AG19" s="21"/>
      <c r="AH19" s="21"/>
      <c r="AI19" s="21"/>
      <c r="AJ19" s="21"/>
      <c r="AK19" s="21"/>
      <c r="AL19" s="21"/>
      <c r="AM19" s="21"/>
      <c r="AN19" s="21"/>
      <c r="AO19" s="21"/>
      <c r="AP19" s="21"/>
      <c r="AQ19" s="21"/>
    </row>
    <row r="20" spans="1:43" s="22" customFormat="1" x14ac:dyDescent="0.45">
      <c r="A20" s="64"/>
      <c r="B20" s="64"/>
      <c r="C20" s="15"/>
      <c r="D20" s="15"/>
      <c r="E20" s="15"/>
      <c r="F20" s="16"/>
      <c r="G20" s="17"/>
      <c r="H20" s="18"/>
      <c r="I20" s="17"/>
      <c r="J20" s="15"/>
      <c r="K20" s="19"/>
      <c r="L20" s="15"/>
      <c r="M20" s="17"/>
      <c r="N20" s="20"/>
      <c r="O20" s="60" t="str">
        <f t="shared" si="0"/>
        <v/>
      </c>
      <c r="P20" s="20"/>
      <c r="Q20" s="61" t="str">
        <f t="shared" si="1"/>
        <v/>
      </c>
      <c r="R20" s="89"/>
      <c r="S20" s="17"/>
      <c r="T20" s="17"/>
      <c r="U20" s="17"/>
      <c r="V20" s="17"/>
      <c r="W20" s="68"/>
      <c r="X20" s="68"/>
      <c r="Y20" s="17"/>
      <c r="Z20" s="17"/>
      <c r="AA20" s="17"/>
      <c r="AB20" s="17"/>
      <c r="AC20" s="17"/>
      <c r="AD20" s="17"/>
      <c r="AE20" s="21"/>
      <c r="AF20" s="21"/>
      <c r="AG20" s="21"/>
      <c r="AH20" s="21"/>
      <c r="AI20" s="21"/>
      <c r="AJ20" s="21"/>
      <c r="AK20" s="21"/>
      <c r="AL20" s="21"/>
      <c r="AM20" s="21"/>
      <c r="AN20" s="21"/>
      <c r="AO20" s="21"/>
      <c r="AP20" s="21"/>
      <c r="AQ20" s="21"/>
    </row>
    <row r="21" spans="1:43" s="22" customFormat="1" x14ac:dyDescent="0.45">
      <c r="A21" s="64"/>
      <c r="B21" s="64"/>
      <c r="C21" s="15"/>
      <c r="D21" s="15"/>
      <c r="E21" s="15"/>
      <c r="F21" s="16"/>
      <c r="G21" s="17"/>
      <c r="H21" s="18"/>
      <c r="I21" s="17"/>
      <c r="J21" s="15"/>
      <c r="K21" s="19"/>
      <c r="L21" s="15"/>
      <c r="M21" s="17"/>
      <c r="N21" s="20"/>
      <c r="O21" s="60" t="str">
        <f t="shared" si="0"/>
        <v/>
      </c>
      <c r="P21" s="20"/>
      <c r="Q21" s="61" t="str">
        <f t="shared" si="1"/>
        <v/>
      </c>
      <c r="R21" s="89"/>
      <c r="S21" s="17"/>
      <c r="T21" s="17"/>
      <c r="U21" s="17"/>
      <c r="V21" s="17"/>
      <c r="W21" s="68"/>
      <c r="X21" s="68"/>
      <c r="Y21" s="17"/>
      <c r="Z21" s="17"/>
      <c r="AA21" s="17"/>
      <c r="AB21" s="17"/>
      <c r="AC21" s="17"/>
      <c r="AD21" s="17"/>
      <c r="AE21" s="21"/>
      <c r="AF21" s="21"/>
      <c r="AG21" s="21"/>
      <c r="AH21" s="21"/>
      <c r="AI21" s="21"/>
      <c r="AJ21" s="21"/>
      <c r="AK21" s="21"/>
      <c r="AL21" s="21"/>
      <c r="AM21" s="21"/>
      <c r="AN21" s="21"/>
      <c r="AO21" s="21"/>
      <c r="AP21" s="21"/>
      <c r="AQ21" s="21"/>
    </row>
    <row r="22" spans="1:43" s="22" customFormat="1" x14ac:dyDescent="0.45">
      <c r="A22" s="64"/>
      <c r="B22" s="64"/>
      <c r="C22" s="15"/>
      <c r="D22" s="15"/>
      <c r="E22" s="15"/>
      <c r="F22" s="16"/>
      <c r="G22" s="17"/>
      <c r="H22" s="18"/>
      <c r="I22" s="17"/>
      <c r="J22" s="15"/>
      <c r="K22" s="19"/>
      <c r="L22" s="15"/>
      <c r="M22" s="17"/>
      <c r="N22" s="20"/>
      <c r="O22" s="60" t="str">
        <f t="shared" si="0"/>
        <v/>
      </c>
      <c r="P22" s="20"/>
      <c r="Q22" s="61" t="str">
        <f t="shared" si="1"/>
        <v/>
      </c>
      <c r="R22" s="89"/>
      <c r="S22" s="17"/>
      <c r="T22" s="17"/>
      <c r="U22" s="17"/>
      <c r="V22" s="17"/>
      <c r="W22" s="68"/>
      <c r="X22" s="68"/>
      <c r="Y22" s="17"/>
      <c r="Z22" s="17"/>
      <c r="AA22" s="17"/>
      <c r="AB22" s="17"/>
      <c r="AC22" s="17"/>
      <c r="AD22" s="17"/>
      <c r="AE22" s="21"/>
      <c r="AF22" s="21"/>
      <c r="AG22" s="21"/>
      <c r="AH22" s="21"/>
      <c r="AI22" s="21"/>
      <c r="AJ22" s="21"/>
      <c r="AK22" s="21"/>
      <c r="AL22" s="21"/>
      <c r="AM22" s="21"/>
      <c r="AN22" s="21"/>
      <c r="AO22" s="21"/>
      <c r="AP22" s="21"/>
      <c r="AQ22" s="21"/>
    </row>
    <row r="23" spans="1:43" s="22" customFormat="1" x14ac:dyDescent="0.45">
      <c r="A23" s="64"/>
      <c r="B23" s="64"/>
      <c r="C23" s="15"/>
      <c r="D23" s="15"/>
      <c r="E23" s="15"/>
      <c r="F23" s="16"/>
      <c r="G23" s="17"/>
      <c r="H23" s="18"/>
      <c r="I23" s="17"/>
      <c r="J23" s="15"/>
      <c r="K23" s="19"/>
      <c r="L23" s="15"/>
      <c r="M23" s="17"/>
      <c r="N23" s="20"/>
      <c r="O23" s="60" t="str">
        <f t="shared" si="0"/>
        <v/>
      </c>
      <c r="P23" s="20"/>
      <c r="Q23" s="61" t="str">
        <f t="shared" si="1"/>
        <v/>
      </c>
      <c r="R23" s="89"/>
      <c r="S23" s="17"/>
      <c r="T23" s="17"/>
      <c r="U23" s="17"/>
      <c r="V23" s="17"/>
      <c r="W23" s="68"/>
      <c r="X23" s="68"/>
      <c r="Y23" s="17"/>
      <c r="Z23" s="17"/>
      <c r="AA23" s="17"/>
      <c r="AB23" s="17"/>
      <c r="AC23" s="17"/>
      <c r="AD23" s="17"/>
      <c r="AE23" s="21"/>
      <c r="AF23" s="21"/>
      <c r="AG23" s="21"/>
      <c r="AH23" s="21"/>
      <c r="AI23" s="21"/>
      <c r="AJ23" s="21"/>
      <c r="AK23" s="21"/>
      <c r="AL23" s="21"/>
      <c r="AM23" s="21"/>
      <c r="AN23" s="21"/>
      <c r="AO23" s="21"/>
      <c r="AP23" s="21"/>
      <c r="AQ23" s="21"/>
    </row>
    <row r="24" spans="1:43" s="22" customFormat="1" x14ac:dyDescent="0.45">
      <c r="A24" s="64"/>
      <c r="B24" s="64"/>
      <c r="C24" s="15"/>
      <c r="D24" s="15"/>
      <c r="E24" s="15"/>
      <c r="F24" s="16"/>
      <c r="G24" s="17"/>
      <c r="H24" s="18"/>
      <c r="I24" s="17"/>
      <c r="J24" s="15"/>
      <c r="K24" s="19"/>
      <c r="L24" s="15"/>
      <c r="M24" s="17"/>
      <c r="N24" s="20"/>
      <c r="O24" s="60" t="str">
        <f t="shared" si="0"/>
        <v/>
      </c>
      <c r="P24" s="20"/>
      <c r="Q24" s="61" t="str">
        <f t="shared" si="1"/>
        <v/>
      </c>
      <c r="R24" s="89"/>
      <c r="S24" s="17"/>
      <c r="T24" s="17"/>
      <c r="U24" s="17"/>
      <c r="V24" s="17"/>
      <c r="W24" s="68"/>
      <c r="X24" s="68"/>
      <c r="Y24" s="17"/>
      <c r="Z24" s="17"/>
      <c r="AA24" s="17"/>
      <c r="AB24" s="17"/>
      <c r="AC24" s="17"/>
      <c r="AD24" s="17"/>
      <c r="AE24" s="21"/>
      <c r="AF24" s="21"/>
      <c r="AG24" s="21"/>
      <c r="AH24" s="21"/>
      <c r="AI24" s="21"/>
      <c r="AJ24" s="21"/>
      <c r="AK24" s="21"/>
      <c r="AL24" s="21"/>
      <c r="AM24" s="21"/>
      <c r="AN24" s="21"/>
      <c r="AO24" s="21"/>
      <c r="AP24" s="21"/>
      <c r="AQ24" s="21"/>
    </row>
    <row r="25" spans="1:43" s="22" customFormat="1" x14ac:dyDescent="0.45">
      <c r="A25" s="64"/>
      <c r="B25" s="64"/>
      <c r="C25" s="15"/>
      <c r="D25" s="15"/>
      <c r="E25" s="15"/>
      <c r="F25" s="16"/>
      <c r="G25" s="17"/>
      <c r="H25" s="18"/>
      <c r="I25" s="17"/>
      <c r="J25" s="15"/>
      <c r="K25" s="19"/>
      <c r="L25" s="15"/>
      <c r="M25" s="17"/>
      <c r="N25" s="20"/>
      <c r="O25" s="60" t="str">
        <f t="shared" si="0"/>
        <v/>
      </c>
      <c r="P25" s="20"/>
      <c r="Q25" s="61" t="str">
        <f t="shared" si="1"/>
        <v/>
      </c>
      <c r="R25" s="89"/>
      <c r="S25" s="17"/>
      <c r="T25" s="17"/>
      <c r="U25" s="17"/>
      <c r="V25" s="17"/>
      <c r="W25" s="68"/>
      <c r="X25" s="68"/>
      <c r="Y25" s="17"/>
      <c r="Z25" s="17"/>
      <c r="AA25" s="17"/>
      <c r="AB25" s="17"/>
      <c r="AC25" s="17"/>
      <c r="AD25" s="17"/>
      <c r="AE25" s="21"/>
      <c r="AF25" s="21"/>
      <c r="AG25" s="21"/>
      <c r="AH25" s="21"/>
      <c r="AI25" s="21"/>
      <c r="AJ25" s="21"/>
      <c r="AK25" s="21"/>
      <c r="AL25" s="21"/>
      <c r="AM25" s="21"/>
      <c r="AN25" s="21"/>
      <c r="AO25" s="21"/>
      <c r="AP25" s="21"/>
      <c r="AQ25" s="21"/>
    </row>
    <row r="26" spans="1:43" s="22" customFormat="1" x14ac:dyDescent="0.45">
      <c r="A26" s="64"/>
      <c r="B26" s="64"/>
      <c r="C26" s="15"/>
      <c r="D26" s="15"/>
      <c r="E26" s="15"/>
      <c r="F26" s="16"/>
      <c r="G26" s="17"/>
      <c r="H26" s="18"/>
      <c r="I26" s="17"/>
      <c r="J26" s="15"/>
      <c r="K26" s="19"/>
      <c r="L26" s="15"/>
      <c r="M26" s="17"/>
      <c r="N26" s="20"/>
      <c r="O26" s="60" t="str">
        <f t="shared" si="0"/>
        <v/>
      </c>
      <c r="P26" s="20"/>
      <c r="Q26" s="61" t="str">
        <f t="shared" si="1"/>
        <v/>
      </c>
      <c r="R26" s="89"/>
      <c r="S26" s="17"/>
      <c r="T26" s="17"/>
      <c r="U26" s="17"/>
      <c r="V26" s="17"/>
      <c r="W26" s="68"/>
      <c r="X26" s="68"/>
      <c r="Y26" s="17"/>
      <c r="Z26" s="17"/>
      <c r="AA26" s="17"/>
      <c r="AB26" s="17"/>
      <c r="AC26" s="17"/>
      <c r="AD26" s="17"/>
      <c r="AE26" s="21"/>
      <c r="AF26" s="21"/>
      <c r="AG26" s="21"/>
      <c r="AH26" s="21"/>
      <c r="AI26" s="21"/>
      <c r="AJ26" s="21"/>
      <c r="AK26" s="21"/>
      <c r="AL26" s="21"/>
      <c r="AM26" s="21"/>
      <c r="AN26" s="21"/>
      <c r="AO26" s="21"/>
      <c r="AP26" s="21"/>
      <c r="AQ26" s="21"/>
    </row>
    <row r="27" spans="1:43" s="22" customFormat="1" x14ac:dyDescent="0.45">
      <c r="A27" s="64"/>
      <c r="B27" s="64"/>
      <c r="C27" s="15"/>
      <c r="D27" s="15"/>
      <c r="E27" s="15"/>
      <c r="F27" s="16"/>
      <c r="G27" s="17"/>
      <c r="H27" s="18"/>
      <c r="I27" s="17"/>
      <c r="J27" s="15"/>
      <c r="K27" s="19"/>
      <c r="L27" s="15"/>
      <c r="M27" s="17"/>
      <c r="N27" s="20"/>
      <c r="O27" s="60" t="str">
        <f t="shared" si="0"/>
        <v/>
      </c>
      <c r="P27" s="20"/>
      <c r="Q27" s="61" t="str">
        <f t="shared" si="1"/>
        <v/>
      </c>
      <c r="R27" s="89"/>
      <c r="S27" s="17"/>
      <c r="T27" s="17"/>
      <c r="U27" s="17"/>
      <c r="V27" s="17"/>
      <c r="W27" s="68"/>
      <c r="X27" s="68"/>
      <c r="Y27" s="17"/>
      <c r="Z27" s="17"/>
      <c r="AA27" s="17"/>
      <c r="AB27" s="17"/>
      <c r="AC27" s="17"/>
      <c r="AD27" s="17"/>
      <c r="AE27" s="21"/>
      <c r="AF27" s="21"/>
      <c r="AG27" s="21"/>
      <c r="AH27" s="21"/>
      <c r="AI27" s="21"/>
      <c r="AJ27" s="21"/>
      <c r="AK27" s="21"/>
      <c r="AL27" s="21"/>
      <c r="AM27" s="21"/>
      <c r="AN27" s="21"/>
      <c r="AO27" s="21"/>
      <c r="AP27" s="21"/>
      <c r="AQ27" s="21"/>
    </row>
    <row r="28" spans="1:43" s="22" customFormat="1" x14ac:dyDescent="0.45">
      <c r="A28" s="64"/>
      <c r="B28" s="64"/>
      <c r="C28" s="15"/>
      <c r="D28" s="15"/>
      <c r="E28" s="15"/>
      <c r="F28" s="16"/>
      <c r="G28" s="17"/>
      <c r="H28" s="18"/>
      <c r="I28" s="17"/>
      <c r="J28" s="15"/>
      <c r="K28" s="19"/>
      <c r="L28" s="15"/>
      <c r="M28" s="17"/>
      <c r="N28" s="20"/>
      <c r="O28" s="60" t="str">
        <f t="shared" si="0"/>
        <v/>
      </c>
      <c r="P28" s="20"/>
      <c r="Q28" s="61" t="str">
        <f t="shared" si="1"/>
        <v/>
      </c>
      <c r="R28" s="89"/>
      <c r="S28" s="17"/>
      <c r="T28" s="17"/>
      <c r="U28" s="17"/>
      <c r="V28" s="17"/>
      <c r="W28" s="68"/>
      <c r="X28" s="68"/>
      <c r="Y28" s="17"/>
      <c r="Z28" s="17"/>
      <c r="AA28" s="17"/>
      <c r="AB28" s="17"/>
      <c r="AC28" s="17"/>
      <c r="AD28" s="17"/>
      <c r="AE28" s="21"/>
      <c r="AF28" s="21"/>
      <c r="AG28" s="21"/>
      <c r="AH28" s="21"/>
      <c r="AI28" s="21"/>
      <c r="AJ28" s="21"/>
      <c r="AK28" s="21"/>
      <c r="AL28" s="21"/>
      <c r="AM28" s="21"/>
      <c r="AN28" s="21"/>
      <c r="AO28" s="21"/>
      <c r="AP28" s="21"/>
      <c r="AQ28" s="21"/>
    </row>
    <row r="29" spans="1:43" s="22" customFormat="1" x14ac:dyDescent="0.45">
      <c r="A29" s="64"/>
      <c r="B29" s="64"/>
      <c r="C29" s="15"/>
      <c r="D29" s="15"/>
      <c r="E29" s="15"/>
      <c r="F29" s="16"/>
      <c r="G29" s="17"/>
      <c r="H29" s="18"/>
      <c r="I29" s="17"/>
      <c r="J29" s="15"/>
      <c r="K29" s="19"/>
      <c r="L29" s="15"/>
      <c r="M29" s="17"/>
      <c r="N29" s="20"/>
      <c r="O29" s="60" t="str">
        <f t="shared" si="0"/>
        <v/>
      </c>
      <c r="P29" s="20"/>
      <c r="Q29" s="61" t="str">
        <f t="shared" si="1"/>
        <v/>
      </c>
      <c r="R29" s="89"/>
      <c r="S29" s="17"/>
      <c r="T29" s="17"/>
      <c r="U29" s="17"/>
      <c r="V29" s="17"/>
      <c r="W29" s="68"/>
      <c r="X29" s="68"/>
      <c r="Y29" s="17"/>
      <c r="Z29" s="17"/>
      <c r="AA29" s="17"/>
      <c r="AB29" s="17"/>
      <c r="AC29" s="17"/>
      <c r="AD29" s="17"/>
      <c r="AE29" s="21"/>
      <c r="AF29" s="21"/>
      <c r="AG29" s="21"/>
      <c r="AH29" s="21"/>
      <c r="AI29" s="21"/>
      <c r="AJ29" s="21"/>
      <c r="AK29" s="21"/>
      <c r="AL29" s="21"/>
      <c r="AM29" s="21"/>
      <c r="AN29" s="21"/>
      <c r="AO29" s="21"/>
      <c r="AP29" s="21"/>
      <c r="AQ29" s="21"/>
    </row>
    <row r="30" spans="1:43" s="22" customFormat="1" x14ac:dyDescent="0.45">
      <c r="A30" s="64"/>
      <c r="B30" s="64"/>
      <c r="C30" s="15"/>
      <c r="D30" s="15"/>
      <c r="E30" s="15"/>
      <c r="F30" s="16"/>
      <c r="G30" s="17"/>
      <c r="H30" s="18"/>
      <c r="I30" s="17"/>
      <c r="J30" s="15"/>
      <c r="K30" s="19"/>
      <c r="L30" s="15"/>
      <c r="M30" s="17"/>
      <c r="N30" s="20"/>
      <c r="O30" s="60" t="str">
        <f t="shared" si="0"/>
        <v/>
      </c>
      <c r="P30" s="20"/>
      <c r="Q30" s="61" t="str">
        <f t="shared" si="1"/>
        <v/>
      </c>
      <c r="R30" s="89"/>
      <c r="S30" s="17"/>
      <c r="T30" s="17"/>
      <c r="U30" s="17"/>
      <c r="V30" s="17"/>
      <c r="W30" s="68"/>
      <c r="X30" s="68"/>
      <c r="Y30" s="17"/>
      <c r="Z30" s="17"/>
      <c r="AA30" s="17"/>
      <c r="AB30" s="17"/>
      <c r="AC30" s="17"/>
      <c r="AD30" s="17"/>
      <c r="AE30" s="21"/>
      <c r="AF30" s="21"/>
      <c r="AG30" s="21"/>
      <c r="AH30" s="21"/>
      <c r="AI30" s="21"/>
      <c r="AJ30" s="21"/>
      <c r="AK30" s="21"/>
      <c r="AL30" s="21"/>
      <c r="AM30" s="21"/>
      <c r="AN30" s="21"/>
      <c r="AO30" s="21"/>
      <c r="AP30" s="21"/>
      <c r="AQ30" s="21"/>
    </row>
    <row r="31" spans="1:43" s="22" customFormat="1" x14ac:dyDescent="0.45">
      <c r="A31" s="64"/>
      <c r="B31" s="64"/>
      <c r="C31" s="15"/>
      <c r="D31" s="15"/>
      <c r="E31" s="15"/>
      <c r="F31" s="16"/>
      <c r="G31" s="17"/>
      <c r="H31" s="18"/>
      <c r="I31" s="17"/>
      <c r="J31" s="15"/>
      <c r="K31" s="19"/>
      <c r="L31" s="15"/>
      <c r="M31" s="17"/>
      <c r="N31" s="20"/>
      <c r="O31" s="60" t="str">
        <f t="shared" si="0"/>
        <v/>
      </c>
      <c r="P31" s="20"/>
      <c r="Q31" s="61" t="str">
        <f t="shared" si="1"/>
        <v/>
      </c>
      <c r="R31" s="89"/>
      <c r="S31" s="17"/>
      <c r="T31" s="17"/>
      <c r="U31" s="17"/>
      <c r="V31" s="17"/>
      <c r="W31" s="68"/>
      <c r="X31" s="68"/>
      <c r="Y31" s="17"/>
      <c r="Z31" s="17"/>
      <c r="AA31" s="17"/>
      <c r="AB31" s="17"/>
      <c r="AC31" s="17"/>
      <c r="AD31" s="17"/>
      <c r="AE31" s="21"/>
      <c r="AF31" s="21"/>
      <c r="AG31" s="21"/>
      <c r="AH31" s="21"/>
      <c r="AI31" s="21"/>
      <c r="AJ31" s="21"/>
      <c r="AK31" s="21"/>
      <c r="AL31" s="21"/>
      <c r="AM31" s="21"/>
      <c r="AN31" s="21"/>
      <c r="AO31" s="21"/>
      <c r="AP31" s="21"/>
      <c r="AQ31" s="21"/>
    </row>
    <row r="32" spans="1:43" s="22" customFormat="1" x14ac:dyDescent="0.45">
      <c r="A32" s="64"/>
      <c r="B32" s="64"/>
      <c r="C32" s="15"/>
      <c r="D32" s="15"/>
      <c r="E32" s="15"/>
      <c r="F32" s="16"/>
      <c r="G32" s="17"/>
      <c r="H32" s="18"/>
      <c r="I32" s="17"/>
      <c r="J32" s="15"/>
      <c r="K32" s="19"/>
      <c r="L32" s="15"/>
      <c r="M32" s="17"/>
      <c r="N32" s="20"/>
      <c r="O32" s="60" t="str">
        <f t="shared" si="0"/>
        <v/>
      </c>
      <c r="P32" s="20"/>
      <c r="Q32" s="61" t="str">
        <f t="shared" si="1"/>
        <v/>
      </c>
      <c r="R32" s="89"/>
      <c r="S32" s="17"/>
      <c r="T32" s="17"/>
      <c r="U32" s="17"/>
      <c r="V32" s="17"/>
      <c r="W32" s="68"/>
      <c r="X32" s="68"/>
      <c r="Y32" s="17"/>
      <c r="Z32" s="17"/>
      <c r="AA32" s="17"/>
      <c r="AB32" s="17"/>
      <c r="AC32" s="17"/>
      <c r="AD32" s="17"/>
      <c r="AE32" s="21"/>
      <c r="AF32" s="21"/>
      <c r="AG32" s="21"/>
      <c r="AH32" s="21"/>
      <c r="AI32" s="21"/>
      <c r="AJ32" s="21"/>
      <c r="AK32" s="21"/>
      <c r="AL32" s="21"/>
      <c r="AM32" s="21"/>
      <c r="AN32" s="21"/>
      <c r="AO32" s="21"/>
      <c r="AP32" s="21"/>
      <c r="AQ32" s="21"/>
    </row>
    <row r="33" spans="1:43" s="22" customFormat="1" x14ac:dyDescent="0.45">
      <c r="A33" s="64"/>
      <c r="B33" s="64"/>
      <c r="C33" s="15"/>
      <c r="D33" s="15"/>
      <c r="E33" s="15"/>
      <c r="F33" s="16"/>
      <c r="G33" s="17"/>
      <c r="H33" s="18"/>
      <c r="I33" s="17"/>
      <c r="J33" s="15"/>
      <c r="K33" s="19"/>
      <c r="L33" s="15"/>
      <c r="M33" s="17"/>
      <c r="N33" s="20"/>
      <c r="O33" s="60" t="str">
        <f t="shared" si="0"/>
        <v/>
      </c>
      <c r="P33" s="20"/>
      <c r="Q33" s="61" t="str">
        <f t="shared" si="1"/>
        <v/>
      </c>
      <c r="R33" s="89"/>
      <c r="S33" s="17"/>
      <c r="T33" s="17"/>
      <c r="U33" s="17"/>
      <c r="V33" s="17"/>
      <c r="W33" s="68"/>
      <c r="X33" s="68"/>
      <c r="Y33" s="17"/>
      <c r="Z33" s="17"/>
      <c r="AA33" s="17"/>
      <c r="AB33" s="17"/>
      <c r="AC33" s="17"/>
      <c r="AD33" s="17"/>
      <c r="AE33" s="21"/>
      <c r="AF33" s="21"/>
      <c r="AG33" s="21"/>
      <c r="AH33" s="21"/>
      <c r="AI33" s="21"/>
      <c r="AJ33" s="21"/>
      <c r="AK33" s="21"/>
      <c r="AL33" s="21"/>
      <c r="AM33" s="21"/>
      <c r="AN33" s="21"/>
      <c r="AO33" s="21"/>
      <c r="AP33" s="21"/>
      <c r="AQ33" s="21"/>
    </row>
    <row r="34" spans="1:43" s="22" customFormat="1" x14ac:dyDescent="0.45">
      <c r="A34" s="64"/>
      <c r="B34" s="64"/>
      <c r="C34" s="15"/>
      <c r="D34" s="15"/>
      <c r="E34" s="15"/>
      <c r="F34" s="16"/>
      <c r="G34" s="17"/>
      <c r="H34" s="18"/>
      <c r="I34" s="17"/>
      <c r="J34" s="15"/>
      <c r="K34" s="19"/>
      <c r="L34" s="15"/>
      <c r="M34" s="17"/>
      <c r="N34" s="20"/>
      <c r="O34" s="60" t="str">
        <f t="shared" si="0"/>
        <v/>
      </c>
      <c r="P34" s="20"/>
      <c r="Q34" s="61" t="str">
        <f t="shared" si="1"/>
        <v/>
      </c>
      <c r="R34" s="89"/>
      <c r="S34" s="17"/>
      <c r="T34" s="17"/>
      <c r="U34" s="17"/>
      <c r="V34" s="17"/>
      <c r="W34" s="68"/>
      <c r="X34" s="68"/>
      <c r="Y34" s="17"/>
      <c r="Z34" s="17"/>
      <c r="AA34" s="17"/>
      <c r="AB34" s="17"/>
      <c r="AC34" s="17"/>
      <c r="AD34" s="17"/>
      <c r="AE34" s="21"/>
      <c r="AF34" s="21"/>
      <c r="AG34" s="21"/>
      <c r="AH34" s="21"/>
      <c r="AI34" s="21"/>
      <c r="AJ34" s="21"/>
      <c r="AK34" s="21"/>
      <c r="AL34" s="21"/>
      <c r="AM34" s="21"/>
      <c r="AN34" s="21"/>
      <c r="AO34" s="21"/>
      <c r="AP34" s="21"/>
      <c r="AQ34" s="21"/>
    </row>
    <row r="35" spans="1:43" s="22" customFormat="1" x14ac:dyDescent="0.45">
      <c r="A35" s="64"/>
      <c r="B35" s="64"/>
      <c r="C35" s="15"/>
      <c r="D35" s="15"/>
      <c r="E35" s="15"/>
      <c r="F35" s="16"/>
      <c r="G35" s="17"/>
      <c r="H35" s="18"/>
      <c r="I35" s="17"/>
      <c r="J35" s="15"/>
      <c r="K35" s="19"/>
      <c r="L35" s="15"/>
      <c r="M35" s="17"/>
      <c r="N35" s="20"/>
      <c r="O35" s="60" t="str">
        <f t="shared" si="0"/>
        <v/>
      </c>
      <c r="P35" s="20"/>
      <c r="Q35" s="61" t="str">
        <f t="shared" si="1"/>
        <v/>
      </c>
      <c r="R35" s="89"/>
      <c r="S35" s="17"/>
      <c r="T35" s="17"/>
      <c r="U35" s="17"/>
      <c r="V35" s="17"/>
      <c r="W35" s="68"/>
      <c r="X35" s="68"/>
      <c r="Y35" s="17"/>
      <c r="Z35" s="17"/>
      <c r="AA35" s="17"/>
      <c r="AB35" s="17"/>
      <c r="AC35" s="17"/>
      <c r="AD35" s="17"/>
      <c r="AE35" s="21"/>
      <c r="AF35" s="21"/>
      <c r="AG35" s="21"/>
      <c r="AH35" s="21"/>
      <c r="AI35" s="21"/>
      <c r="AJ35" s="21"/>
      <c r="AK35" s="21"/>
      <c r="AL35" s="21"/>
      <c r="AM35" s="21"/>
      <c r="AN35" s="21"/>
      <c r="AO35" s="21"/>
      <c r="AP35" s="21"/>
      <c r="AQ35" s="21"/>
    </row>
    <row r="36" spans="1:43" s="22" customFormat="1" x14ac:dyDescent="0.45">
      <c r="A36" s="64"/>
      <c r="B36" s="64"/>
      <c r="C36" s="15"/>
      <c r="D36" s="15"/>
      <c r="E36" s="15"/>
      <c r="F36" s="16"/>
      <c r="G36" s="17"/>
      <c r="H36" s="18"/>
      <c r="I36" s="17"/>
      <c r="J36" s="15"/>
      <c r="K36" s="19"/>
      <c r="L36" s="15"/>
      <c r="M36" s="17"/>
      <c r="N36" s="20"/>
      <c r="O36" s="60" t="str">
        <f t="shared" si="0"/>
        <v/>
      </c>
      <c r="P36" s="20"/>
      <c r="Q36" s="61" t="str">
        <f t="shared" si="1"/>
        <v/>
      </c>
      <c r="R36" s="89"/>
      <c r="S36" s="17"/>
      <c r="T36" s="17"/>
      <c r="U36" s="17"/>
      <c r="V36" s="17"/>
      <c r="W36" s="68"/>
      <c r="X36" s="68"/>
      <c r="Y36" s="17"/>
      <c r="Z36" s="17"/>
      <c r="AA36" s="17"/>
      <c r="AB36" s="17"/>
      <c r="AC36" s="17"/>
      <c r="AD36" s="17"/>
      <c r="AE36" s="21"/>
      <c r="AF36" s="21"/>
      <c r="AG36" s="21"/>
      <c r="AH36" s="21"/>
      <c r="AI36" s="21"/>
      <c r="AJ36" s="21"/>
      <c r="AK36" s="21"/>
      <c r="AL36" s="21"/>
      <c r="AM36" s="21"/>
      <c r="AN36" s="21"/>
      <c r="AO36" s="21"/>
      <c r="AP36" s="21"/>
      <c r="AQ36" s="21"/>
    </row>
    <row r="37" spans="1:43" s="22" customFormat="1" x14ac:dyDescent="0.45">
      <c r="A37" s="64"/>
      <c r="B37" s="64"/>
      <c r="C37" s="15"/>
      <c r="D37" s="15"/>
      <c r="E37" s="15"/>
      <c r="F37" s="16"/>
      <c r="G37" s="17"/>
      <c r="H37" s="18"/>
      <c r="I37" s="17"/>
      <c r="J37" s="15"/>
      <c r="K37" s="19"/>
      <c r="L37" s="15"/>
      <c r="M37" s="17"/>
      <c r="N37" s="20"/>
      <c r="O37" s="60" t="str">
        <f t="shared" si="0"/>
        <v/>
      </c>
      <c r="P37" s="20"/>
      <c r="Q37" s="61" t="str">
        <f t="shared" si="1"/>
        <v/>
      </c>
      <c r="R37" s="89"/>
      <c r="S37" s="17"/>
      <c r="T37" s="17"/>
      <c r="U37" s="17"/>
      <c r="V37" s="17"/>
      <c r="W37" s="68"/>
      <c r="X37" s="68"/>
      <c r="Y37" s="17"/>
      <c r="Z37" s="17"/>
      <c r="AA37" s="17"/>
      <c r="AB37" s="17"/>
      <c r="AC37" s="17"/>
      <c r="AD37" s="17"/>
      <c r="AE37" s="21"/>
      <c r="AF37" s="21"/>
      <c r="AG37" s="21"/>
      <c r="AH37" s="21"/>
      <c r="AI37" s="21"/>
      <c r="AJ37" s="21"/>
      <c r="AK37" s="21"/>
      <c r="AL37" s="21"/>
      <c r="AM37" s="21"/>
      <c r="AN37" s="21"/>
      <c r="AO37" s="21"/>
      <c r="AP37" s="21"/>
      <c r="AQ37" s="21"/>
    </row>
    <row r="38" spans="1:43" s="22" customFormat="1" x14ac:dyDescent="0.45">
      <c r="A38" s="64"/>
      <c r="B38" s="64"/>
      <c r="C38" s="15"/>
      <c r="D38" s="15"/>
      <c r="E38" s="15"/>
      <c r="F38" s="16"/>
      <c r="G38" s="17"/>
      <c r="H38" s="18"/>
      <c r="I38" s="17"/>
      <c r="J38" s="15"/>
      <c r="K38" s="19"/>
      <c r="L38" s="15"/>
      <c r="M38" s="17"/>
      <c r="N38" s="20"/>
      <c r="O38" s="60" t="str">
        <f t="shared" si="0"/>
        <v/>
      </c>
      <c r="P38" s="20"/>
      <c r="Q38" s="61" t="str">
        <f t="shared" si="1"/>
        <v/>
      </c>
      <c r="R38" s="89"/>
      <c r="S38" s="17"/>
      <c r="T38" s="17"/>
      <c r="U38" s="17"/>
      <c r="V38" s="17"/>
      <c r="W38" s="68"/>
      <c r="X38" s="68"/>
      <c r="Y38" s="17"/>
      <c r="Z38" s="17"/>
      <c r="AA38" s="17"/>
      <c r="AB38" s="17"/>
      <c r="AC38" s="17"/>
      <c r="AD38" s="17"/>
      <c r="AE38" s="21"/>
      <c r="AF38" s="21"/>
      <c r="AG38" s="21"/>
      <c r="AH38" s="21"/>
      <c r="AI38" s="21"/>
      <c r="AJ38" s="21"/>
      <c r="AK38" s="21"/>
      <c r="AL38" s="21"/>
      <c r="AM38" s="21"/>
      <c r="AN38" s="21"/>
      <c r="AO38" s="21"/>
      <c r="AP38" s="21"/>
      <c r="AQ38" s="21"/>
    </row>
    <row r="39" spans="1:43" s="22" customFormat="1" x14ac:dyDescent="0.45">
      <c r="A39" s="64"/>
      <c r="B39" s="64"/>
      <c r="C39" s="15"/>
      <c r="D39" s="15"/>
      <c r="E39" s="15"/>
      <c r="F39" s="16"/>
      <c r="G39" s="17"/>
      <c r="H39" s="18"/>
      <c r="I39" s="17"/>
      <c r="J39" s="15"/>
      <c r="K39" s="19"/>
      <c r="L39" s="15"/>
      <c r="M39" s="17"/>
      <c r="N39" s="20"/>
      <c r="O39" s="60" t="str">
        <f t="shared" si="0"/>
        <v/>
      </c>
      <c r="P39" s="20"/>
      <c r="Q39" s="61" t="str">
        <f t="shared" si="1"/>
        <v/>
      </c>
      <c r="R39" s="89"/>
      <c r="S39" s="17"/>
      <c r="T39" s="17"/>
      <c r="U39" s="17"/>
      <c r="V39" s="17"/>
      <c r="W39" s="68"/>
      <c r="X39" s="68"/>
      <c r="Y39" s="17"/>
      <c r="Z39" s="17"/>
      <c r="AA39" s="17"/>
      <c r="AB39" s="17"/>
      <c r="AC39" s="17"/>
      <c r="AD39" s="17"/>
      <c r="AE39" s="21"/>
      <c r="AF39" s="21"/>
      <c r="AG39" s="21"/>
      <c r="AH39" s="21"/>
      <c r="AI39" s="21"/>
      <c r="AJ39" s="21"/>
      <c r="AK39" s="21"/>
      <c r="AL39" s="21"/>
      <c r="AM39" s="21"/>
      <c r="AN39" s="21"/>
      <c r="AO39" s="21"/>
      <c r="AP39" s="21"/>
      <c r="AQ39" s="21"/>
    </row>
    <row r="40" spans="1:43" s="22" customFormat="1" x14ac:dyDescent="0.45">
      <c r="A40" s="64"/>
      <c r="B40" s="64"/>
      <c r="C40" s="15"/>
      <c r="D40" s="15"/>
      <c r="E40" s="15"/>
      <c r="F40" s="16"/>
      <c r="G40" s="17"/>
      <c r="H40" s="18"/>
      <c r="I40" s="17"/>
      <c r="J40" s="15"/>
      <c r="K40" s="19"/>
      <c r="L40" s="15"/>
      <c r="M40" s="17"/>
      <c r="N40" s="20"/>
      <c r="O40" s="60" t="str">
        <f t="shared" si="0"/>
        <v/>
      </c>
      <c r="P40" s="20"/>
      <c r="Q40" s="61" t="str">
        <f t="shared" si="1"/>
        <v/>
      </c>
      <c r="R40" s="89"/>
      <c r="S40" s="17"/>
      <c r="T40" s="17"/>
      <c r="U40" s="17"/>
      <c r="V40" s="17"/>
      <c r="W40" s="68"/>
      <c r="X40" s="68"/>
      <c r="Y40" s="17"/>
      <c r="Z40" s="17"/>
      <c r="AA40" s="17"/>
      <c r="AB40" s="17"/>
      <c r="AC40" s="17"/>
      <c r="AD40" s="17"/>
      <c r="AE40" s="21"/>
      <c r="AF40" s="21"/>
      <c r="AG40" s="21"/>
      <c r="AH40" s="21"/>
      <c r="AI40" s="21"/>
      <c r="AJ40" s="21"/>
      <c r="AK40" s="21"/>
      <c r="AL40" s="21"/>
      <c r="AM40" s="21"/>
      <c r="AN40" s="21"/>
      <c r="AO40" s="21"/>
      <c r="AP40" s="21"/>
      <c r="AQ40" s="21"/>
    </row>
    <row r="41" spans="1:43" s="22" customFormat="1" x14ac:dyDescent="0.45">
      <c r="A41" s="64"/>
      <c r="B41" s="64"/>
      <c r="C41" s="15"/>
      <c r="D41" s="15"/>
      <c r="E41" s="15"/>
      <c r="F41" s="16"/>
      <c r="G41" s="17"/>
      <c r="H41" s="18"/>
      <c r="I41" s="17"/>
      <c r="J41" s="15"/>
      <c r="K41" s="19"/>
      <c r="L41" s="15"/>
      <c r="M41" s="17"/>
      <c r="N41" s="20"/>
      <c r="O41" s="60" t="str">
        <f t="shared" si="0"/>
        <v/>
      </c>
      <c r="P41" s="20"/>
      <c r="Q41" s="61" t="str">
        <f t="shared" si="1"/>
        <v/>
      </c>
      <c r="R41" s="89"/>
      <c r="S41" s="17"/>
      <c r="T41" s="17"/>
      <c r="U41" s="17"/>
      <c r="V41" s="17"/>
      <c r="W41" s="68"/>
      <c r="X41" s="68"/>
      <c r="Y41" s="17"/>
      <c r="Z41" s="17"/>
      <c r="AA41" s="17"/>
      <c r="AB41" s="17"/>
      <c r="AC41" s="17"/>
      <c r="AD41" s="17"/>
      <c r="AE41" s="21"/>
      <c r="AF41" s="21"/>
      <c r="AG41" s="21"/>
      <c r="AH41" s="21"/>
      <c r="AI41" s="21"/>
      <c r="AJ41" s="21"/>
      <c r="AK41" s="21"/>
      <c r="AL41" s="21"/>
      <c r="AM41" s="21"/>
      <c r="AN41" s="21"/>
      <c r="AO41" s="21"/>
      <c r="AP41" s="21"/>
      <c r="AQ41" s="21"/>
    </row>
    <row r="42" spans="1:43" s="22" customFormat="1" x14ac:dyDescent="0.45">
      <c r="A42" s="64"/>
      <c r="B42" s="64"/>
      <c r="C42" s="15"/>
      <c r="D42" s="15"/>
      <c r="E42" s="15"/>
      <c r="F42" s="16"/>
      <c r="G42" s="17"/>
      <c r="H42" s="18"/>
      <c r="I42" s="17"/>
      <c r="J42" s="15"/>
      <c r="K42" s="19"/>
      <c r="L42" s="15"/>
      <c r="M42" s="17"/>
      <c r="N42" s="20"/>
      <c r="O42" s="60" t="str">
        <f t="shared" si="0"/>
        <v/>
      </c>
      <c r="P42" s="20"/>
      <c r="Q42" s="61" t="str">
        <f t="shared" si="1"/>
        <v/>
      </c>
      <c r="R42" s="89"/>
      <c r="S42" s="17"/>
      <c r="T42" s="17"/>
      <c r="U42" s="17"/>
      <c r="V42" s="17"/>
      <c r="W42" s="68"/>
      <c r="X42" s="68"/>
      <c r="Y42" s="17"/>
      <c r="Z42" s="17"/>
      <c r="AA42" s="17"/>
      <c r="AB42" s="17"/>
      <c r="AC42" s="17"/>
      <c r="AD42" s="17"/>
      <c r="AE42" s="21"/>
      <c r="AF42" s="21"/>
      <c r="AG42" s="21"/>
      <c r="AH42" s="21"/>
      <c r="AI42" s="21"/>
      <c r="AJ42" s="21"/>
      <c r="AK42" s="21"/>
      <c r="AL42" s="21"/>
      <c r="AM42" s="21"/>
      <c r="AN42" s="21"/>
      <c r="AO42" s="21"/>
      <c r="AP42" s="21"/>
      <c r="AQ42" s="21"/>
    </row>
    <row r="43" spans="1:43" s="22" customFormat="1" x14ac:dyDescent="0.45">
      <c r="A43" s="64"/>
      <c r="B43" s="64"/>
      <c r="C43" s="15"/>
      <c r="D43" s="15"/>
      <c r="E43" s="15"/>
      <c r="F43" s="16"/>
      <c r="G43" s="17"/>
      <c r="H43" s="18"/>
      <c r="I43" s="17"/>
      <c r="J43" s="15"/>
      <c r="K43" s="19"/>
      <c r="L43" s="15"/>
      <c r="M43" s="17"/>
      <c r="N43" s="20"/>
      <c r="O43" s="60" t="str">
        <f t="shared" si="0"/>
        <v/>
      </c>
      <c r="P43" s="20"/>
      <c r="Q43" s="61" t="str">
        <f t="shared" si="1"/>
        <v/>
      </c>
      <c r="R43" s="89"/>
      <c r="S43" s="17"/>
      <c r="T43" s="17"/>
      <c r="U43" s="17"/>
      <c r="V43" s="17"/>
      <c r="W43" s="68"/>
      <c r="X43" s="68"/>
      <c r="Y43" s="17"/>
      <c r="Z43" s="17"/>
      <c r="AA43" s="17"/>
      <c r="AB43" s="17"/>
      <c r="AC43" s="17"/>
      <c r="AD43" s="17"/>
      <c r="AE43" s="21"/>
      <c r="AF43" s="21"/>
      <c r="AG43" s="21"/>
      <c r="AH43" s="21"/>
      <c r="AI43" s="21"/>
      <c r="AJ43" s="21"/>
      <c r="AK43" s="21"/>
      <c r="AL43" s="21"/>
      <c r="AM43" s="21"/>
      <c r="AN43" s="21"/>
      <c r="AO43" s="21"/>
      <c r="AP43" s="21"/>
      <c r="AQ43" s="21"/>
    </row>
    <row r="44" spans="1:43" s="22" customFormat="1" x14ac:dyDescent="0.45">
      <c r="A44" s="64"/>
      <c r="B44" s="64"/>
      <c r="C44" s="15"/>
      <c r="D44" s="15"/>
      <c r="E44" s="15"/>
      <c r="F44" s="16"/>
      <c r="G44" s="17"/>
      <c r="H44" s="18"/>
      <c r="I44" s="17"/>
      <c r="J44" s="15"/>
      <c r="K44" s="19"/>
      <c r="L44" s="15"/>
      <c r="M44" s="17"/>
      <c r="N44" s="20"/>
      <c r="O44" s="60" t="str">
        <f t="shared" si="0"/>
        <v/>
      </c>
      <c r="P44" s="20"/>
      <c r="Q44" s="61" t="str">
        <f t="shared" si="1"/>
        <v/>
      </c>
      <c r="R44" s="89"/>
      <c r="S44" s="17"/>
      <c r="T44" s="17"/>
      <c r="U44" s="17"/>
      <c r="V44" s="17"/>
      <c r="W44" s="68"/>
      <c r="X44" s="68"/>
      <c r="Y44" s="17"/>
      <c r="Z44" s="17"/>
      <c r="AA44" s="17"/>
      <c r="AB44" s="17"/>
      <c r="AC44" s="17"/>
      <c r="AD44" s="17"/>
      <c r="AE44" s="21"/>
      <c r="AF44" s="21"/>
      <c r="AG44" s="21"/>
      <c r="AH44" s="21"/>
      <c r="AI44" s="21"/>
      <c r="AJ44" s="21"/>
      <c r="AK44" s="21"/>
      <c r="AL44" s="21"/>
      <c r="AM44" s="21"/>
      <c r="AN44" s="21"/>
      <c r="AO44" s="21"/>
      <c r="AP44" s="21"/>
      <c r="AQ44" s="21"/>
    </row>
    <row r="45" spans="1:43" s="22" customFormat="1" x14ac:dyDescent="0.45">
      <c r="A45" s="64"/>
      <c r="B45" s="64"/>
      <c r="C45" s="15"/>
      <c r="D45" s="15"/>
      <c r="E45" s="15"/>
      <c r="F45" s="16"/>
      <c r="G45" s="17"/>
      <c r="H45" s="18"/>
      <c r="I45" s="17"/>
      <c r="J45" s="15"/>
      <c r="K45" s="19"/>
      <c r="L45" s="15"/>
      <c r="M45" s="17"/>
      <c r="N45" s="20"/>
      <c r="O45" s="60" t="str">
        <f t="shared" si="0"/>
        <v/>
      </c>
      <c r="P45" s="20"/>
      <c r="Q45" s="61" t="str">
        <f t="shared" si="1"/>
        <v/>
      </c>
      <c r="R45" s="89"/>
      <c r="S45" s="17"/>
      <c r="T45" s="17"/>
      <c r="U45" s="17"/>
      <c r="V45" s="17"/>
      <c r="W45" s="68"/>
      <c r="X45" s="68"/>
      <c r="Y45" s="17"/>
      <c r="Z45" s="17"/>
      <c r="AA45" s="17"/>
      <c r="AB45" s="17"/>
      <c r="AC45" s="17"/>
      <c r="AD45" s="17"/>
      <c r="AE45" s="21"/>
      <c r="AF45" s="21"/>
      <c r="AG45" s="21"/>
      <c r="AH45" s="21"/>
      <c r="AI45" s="21"/>
      <c r="AJ45" s="21"/>
      <c r="AK45" s="21"/>
      <c r="AL45" s="21"/>
      <c r="AM45" s="21"/>
      <c r="AN45" s="21"/>
      <c r="AO45" s="21"/>
      <c r="AP45" s="21"/>
      <c r="AQ45" s="21"/>
    </row>
    <row r="46" spans="1:43" s="22" customFormat="1" x14ac:dyDescent="0.45">
      <c r="A46" s="64"/>
      <c r="B46" s="64"/>
      <c r="C46" s="15"/>
      <c r="D46" s="15"/>
      <c r="E46" s="15"/>
      <c r="F46" s="16"/>
      <c r="G46" s="17"/>
      <c r="H46" s="18"/>
      <c r="I46" s="17"/>
      <c r="J46" s="15"/>
      <c r="K46" s="19"/>
      <c r="L46" s="15"/>
      <c r="M46" s="17"/>
      <c r="N46" s="20"/>
      <c r="O46" s="60" t="str">
        <f t="shared" si="0"/>
        <v/>
      </c>
      <c r="P46" s="20"/>
      <c r="Q46" s="61" t="str">
        <f t="shared" si="1"/>
        <v/>
      </c>
      <c r="R46" s="89"/>
      <c r="S46" s="17"/>
      <c r="T46" s="17"/>
      <c r="U46" s="17"/>
      <c r="V46" s="17"/>
      <c r="W46" s="68"/>
      <c r="X46" s="68"/>
      <c r="Y46" s="17"/>
      <c r="Z46" s="17"/>
      <c r="AA46" s="17"/>
      <c r="AB46" s="17"/>
      <c r="AC46" s="17"/>
      <c r="AD46" s="17"/>
      <c r="AE46" s="21"/>
      <c r="AF46" s="21"/>
      <c r="AG46" s="21"/>
      <c r="AH46" s="21"/>
      <c r="AI46" s="21"/>
      <c r="AJ46" s="21"/>
      <c r="AK46" s="21"/>
      <c r="AL46" s="21"/>
      <c r="AM46" s="21"/>
      <c r="AN46" s="21"/>
      <c r="AO46" s="21"/>
      <c r="AP46" s="21"/>
      <c r="AQ46" s="21"/>
    </row>
    <row r="47" spans="1:43" s="22" customFormat="1" x14ac:dyDescent="0.45">
      <c r="A47" s="64"/>
      <c r="B47" s="64"/>
      <c r="C47" s="15"/>
      <c r="D47" s="15"/>
      <c r="E47" s="15"/>
      <c r="F47" s="16"/>
      <c r="G47" s="17"/>
      <c r="H47" s="18"/>
      <c r="I47" s="17"/>
      <c r="J47" s="15"/>
      <c r="K47" s="19"/>
      <c r="L47" s="15"/>
      <c r="M47" s="17"/>
      <c r="N47" s="20"/>
      <c r="O47" s="60" t="str">
        <f t="shared" si="0"/>
        <v/>
      </c>
      <c r="P47" s="20"/>
      <c r="Q47" s="61" t="str">
        <f t="shared" si="1"/>
        <v/>
      </c>
      <c r="R47" s="89"/>
      <c r="S47" s="17"/>
      <c r="T47" s="17"/>
      <c r="U47" s="17"/>
      <c r="V47" s="17"/>
      <c r="W47" s="68"/>
      <c r="X47" s="68"/>
      <c r="Y47" s="17"/>
      <c r="Z47" s="17"/>
      <c r="AA47" s="17"/>
      <c r="AB47" s="17"/>
      <c r="AC47" s="17"/>
      <c r="AD47" s="17"/>
      <c r="AE47" s="21"/>
      <c r="AF47" s="21"/>
      <c r="AG47" s="21"/>
      <c r="AH47" s="21"/>
      <c r="AI47" s="21"/>
      <c r="AJ47" s="21"/>
      <c r="AK47" s="21"/>
      <c r="AL47" s="21"/>
      <c r="AM47" s="21"/>
      <c r="AN47" s="21"/>
      <c r="AO47" s="21"/>
      <c r="AP47" s="21"/>
      <c r="AQ47" s="21"/>
    </row>
    <row r="48" spans="1:43" s="22" customFormat="1" x14ac:dyDescent="0.45">
      <c r="A48" s="64"/>
      <c r="B48" s="64"/>
      <c r="C48" s="15"/>
      <c r="D48" s="15"/>
      <c r="E48" s="15"/>
      <c r="F48" s="16"/>
      <c r="G48" s="17"/>
      <c r="H48" s="18"/>
      <c r="I48" s="17"/>
      <c r="J48" s="15"/>
      <c r="K48" s="19"/>
      <c r="L48" s="15"/>
      <c r="M48" s="17"/>
      <c r="N48" s="20"/>
      <c r="O48" s="60" t="str">
        <f t="shared" si="0"/>
        <v/>
      </c>
      <c r="P48" s="20"/>
      <c r="Q48" s="61" t="str">
        <f t="shared" si="1"/>
        <v/>
      </c>
      <c r="R48" s="89"/>
      <c r="S48" s="17"/>
      <c r="T48" s="17"/>
      <c r="U48" s="17"/>
      <c r="V48" s="17"/>
      <c r="W48" s="68"/>
      <c r="X48" s="68"/>
      <c r="Y48" s="17"/>
      <c r="Z48" s="17"/>
      <c r="AA48" s="17"/>
      <c r="AB48" s="17"/>
      <c r="AC48" s="17"/>
      <c r="AD48" s="17"/>
      <c r="AE48" s="21"/>
      <c r="AF48" s="21"/>
      <c r="AG48" s="21"/>
      <c r="AH48" s="21"/>
      <c r="AI48" s="21"/>
      <c r="AJ48" s="21"/>
      <c r="AK48" s="21"/>
      <c r="AL48" s="21"/>
      <c r="AM48" s="21"/>
      <c r="AN48" s="21"/>
      <c r="AO48" s="21"/>
      <c r="AP48" s="21"/>
      <c r="AQ48" s="21"/>
    </row>
    <row r="49" spans="1:43" s="22" customFormat="1" x14ac:dyDescent="0.45">
      <c r="A49" s="64"/>
      <c r="B49" s="64"/>
      <c r="C49" s="15"/>
      <c r="D49" s="15"/>
      <c r="E49" s="15"/>
      <c r="F49" s="16"/>
      <c r="G49" s="17"/>
      <c r="H49" s="18"/>
      <c r="I49" s="17"/>
      <c r="J49" s="15"/>
      <c r="K49" s="19"/>
      <c r="L49" s="15"/>
      <c r="M49" s="17"/>
      <c r="N49" s="20"/>
      <c r="O49" s="60" t="str">
        <f t="shared" si="0"/>
        <v/>
      </c>
      <c r="P49" s="20"/>
      <c r="Q49" s="61" t="str">
        <f t="shared" si="1"/>
        <v/>
      </c>
      <c r="R49" s="89"/>
      <c r="S49" s="17"/>
      <c r="T49" s="17"/>
      <c r="U49" s="17"/>
      <c r="V49" s="17"/>
      <c r="W49" s="68"/>
      <c r="X49" s="68"/>
      <c r="Y49" s="17"/>
      <c r="Z49" s="17"/>
      <c r="AA49" s="17"/>
      <c r="AB49" s="17"/>
      <c r="AC49" s="17"/>
      <c r="AD49" s="17"/>
      <c r="AE49" s="21"/>
      <c r="AF49" s="21"/>
      <c r="AG49" s="21"/>
      <c r="AH49" s="21"/>
      <c r="AI49" s="21"/>
      <c r="AJ49" s="21"/>
      <c r="AK49" s="21"/>
      <c r="AL49" s="21"/>
      <c r="AM49" s="21"/>
      <c r="AN49" s="21"/>
      <c r="AO49" s="21"/>
      <c r="AP49" s="21"/>
      <c r="AQ49" s="21"/>
    </row>
    <row r="50" spans="1:43" s="22" customFormat="1" x14ac:dyDescent="0.45">
      <c r="A50" s="64"/>
      <c r="B50" s="64"/>
      <c r="C50" s="15"/>
      <c r="D50" s="15"/>
      <c r="E50" s="15"/>
      <c r="F50" s="16"/>
      <c r="G50" s="17"/>
      <c r="H50" s="18"/>
      <c r="I50" s="17"/>
      <c r="J50" s="15"/>
      <c r="K50" s="19"/>
      <c r="L50" s="15"/>
      <c r="M50" s="17"/>
      <c r="N50" s="20"/>
      <c r="O50" s="60" t="str">
        <f t="shared" si="0"/>
        <v/>
      </c>
      <c r="P50" s="20"/>
      <c r="Q50" s="61" t="str">
        <f t="shared" si="1"/>
        <v/>
      </c>
      <c r="R50" s="89"/>
      <c r="S50" s="17"/>
      <c r="T50" s="17"/>
      <c r="U50" s="17"/>
      <c r="V50" s="17"/>
      <c r="W50" s="68"/>
      <c r="X50" s="68"/>
      <c r="Y50" s="17"/>
      <c r="Z50" s="17"/>
      <c r="AA50" s="17"/>
      <c r="AB50" s="17"/>
      <c r="AC50" s="17"/>
      <c r="AD50" s="17"/>
      <c r="AE50" s="21"/>
      <c r="AF50" s="21"/>
      <c r="AG50" s="21"/>
      <c r="AH50" s="21"/>
      <c r="AI50" s="21"/>
      <c r="AJ50" s="21"/>
      <c r="AK50" s="21"/>
      <c r="AL50" s="21"/>
      <c r="AM50" s="21"/>
      <c r="AN50" s="21"/>
      <c r="AO50" s="21"/>
      <c r="AP50" s="21"/>
      <c r="AQ50" s="21"/>
    </row>
    <row r="51" spans="1:43" s="22" customFormat="1" x14ac:dyDescent="0.45">
      <c r="A51" s="64"/>
      <c r="B51" s="64"/>
      <c r="C51" s="15"/>
      <c r="D51" s="15"/>
      <c r="E51" s="15"/>
      <c r="F51" s="16"/>
      <c r="G51" s="17"/>
      <c r="H51" s="18"/>
      <c r="I51" s="17"/>
      <c r="J51" s="15"/>
      <c r="K51" s="19"/>
      <c r="L51" s="15"/>
      <c r="M51" s="17"/>
      <c r="N51" s="20"/>
      <c r="O51" s="60" t="str">
        <f t="shared" si="0"/>
        <v/>
      </c>
      <c r="P51" s="20"/>
      <c r="Q51" s="61" t="str">
        <f t="shared" si="1"/>
        <v/>
      </c>
      <c r="R51" s="89"/>
      <c r="S51" s="17"/>
      <c r="T51" s="17"/>
      <c r="U51" s="17"/>
      <c r="V51" s="17"/>
      <c r="W51" s="68"/>
      <c r="X51" s="68"/>
      <c r="Y51" s="17"/>
      <c r="Z51" s="17"/>
      <c r="AA51" s="17"/>
      <c r="AB51" s="17"/>
      <c r="AC51" s="17"/>
      <c r="AD51" s="17"/>
      <c r="AE51" s="21"/>
      <c r="AF51" s="21"/>
      <c r="AG51" s="21"/>
      <c r="AH51" s="21"/>
      <c r="AI51" s="21"/>
      <c r="AJ51" s="21"/>
      <c r="AK51" s="21"/>
      <c r="AL51" s="21"/>
      <c r="AM51" s="21"/>
      <c r="AN51" s="21"/>
      <c r="AO51" s="21"/>
      <c r="AP51" s="21"/>
      <c r="AQ51" s="21"/>
    </row>
    <row r="52" spans="1:43" s="22" customFormat="1" x14ac:dyDescent="0.45">
      <c r="A52" s="64"/>
      <c r="B52" s="64"/>
      <c r="C52" s="15"/>
      <c r="D52" s="15"/>
      <c r="E52" s="15"/>
      <c r="F52" s="16"/>
      <c r="G52" s="17"/>
      <c r="H52" s="18"/>
      <c r="I52" s="17"/>
      <c r="J52" s="15"/>
      <c r="K52" s="19"/>
      <c r="L52" s="15"/>
      <c r="M52" s="17"/>
      <c r="N52" s="20"/>
      <c r="O52" s="60" t="str">
        <f t="shared" si="0"/>
        <v/>
      </c>
      <c r="P52" s="20"/>
      <c r="Q52" s="61" t="str">
        <f t="shared" si="1"/>
        <v/>
      </c>
      <c r="R52" s="89"/>
      <c r="S52" s="17"/>
      <c r="T52" s="17"/>
      <c r="U52" s="17"/>
      <c r="V52" s="17"/>
      <c r="W52" s="68"/>
      <c r="X52" s="68"/>
      <c r="Y52" s="17"/>
      <c r="Z52" s="17"/>
      <c r="AA52" s="17"/>
      <c r="AB52" s="17"/>
      <c r="AC52" s="17"/>
      <c r="AD52" s="17"/>
      <c r="AE52" s="21"/>
      <c r="AF52" s="21"/>
      <c r="AG52" s="21"/>
      <c r="AH52" s="21"/>
      <c r="AI52" s="21"/>
      <c r="AJ52" s="21"/>
      <c r="AK52" s="21"/>
      <c r="AL52" s="21"/>
      <c r="AM52" s="21"/>
      <c r="AN52" s="21"/>
      <c r="AO52" s="21"/>
      <c r="AP52" s="21"/>
      <c r="AQ52" s="21"/>
    </row>
    <row r="53" spans="1:43" s="22" customFormat="1" x14ac:dyDescent="0.45">
      <c r="A53" s="64"/>
      <c r="B53" s="64"/>
      <c r="C53" s="15"/>
      <c r="D53" s="15"/>
      <c r="E53" s="15"/>
      <c r="F53" s="16"/>
      <c r="G53" s="17"/>
      <c r="H53" s="18"/>
      <c r="I53" s="17"/>
      <c r="J53" s="15"/>
      <c r="K53" s="19"/>
      <c r="L53" s="15"/>
      <c r="M53" s="17"/>
      <c r="N53" s="20"/>
      <c r="O53" s="60" t="str">
        <f t="shared" si="0"/>
        <v/>
      </c>
      <c r="P53" s="20"/>
      <c r="Q53" s="61" t="str">
        <f t="shared" si="1"/>
        <v/>
      </c>
      <c r="R53" s="89"/>
      <c r="S53" s="17"/>
      <c r="T53" s="17"/>
      <c r="U53" s="17"/>
      <c r="V53" s="17"/>
      <c r="W53" s="68"/>
      <c r="X53" s="68"/>
      <c r="Y53" s="17"/>
      <c r="Z53" s="17"/>
      <c r="AA53" s="17"/>
      <c r="AB53" s="17"/>
      <c r="AC53" s="17"/>
      <c r="AD53" s="17"/>
      <c r="AE53" s="21"/>
      <c r="AF53" s="21"/>
      <c r="AG53" s="21"/>
      <c r="AH53" s="21"/>
      <c r="AI53" s="21"/>
      <c r="AJ53" s="21"/>
      <c r="AK53" s="21"/>
      <c r="AL53" s="21"/>
      <c r="AM53" s="21"/>
      <c r="AN53" s="21"/>
      <c r="AO53" s="21"/>
      <c r="AP53" s="21"/>
      <c r="AQ53" s="21"/>
    </row>
    <row r="54" spans="1:43" s="22" customFormat="1" x14ac:dyDescent="0.45">
      <c r="A54" s="64"/>
      <c r="B54" s="64"/>
      <c r="C54" s="15"/>
      <c r="D54" s="15"/>
      <c r="E54" s="15"/>
      <c r="F54" s="16"/>
      <c r="G54" s="17"/>
      <c r="H54" s="18"/>
      <c r="I54" s="17"/>
      <c r="J54" s="15"/>
      <c r="K54" s="19"/>
      <c r="L54" s="15"/>
      <c r="M54" s="17"/>
      <c r="N54" s="20"/>
      <c r="O54" s="60" t="str">
        <f t="shared" si="0"/>
        <v/>
      </c>
      <c r="P54" s="20"/>
      <c r="Q54" s="61" t="str">
        <f t="shared" si="1"/>
        <v/>
      </c>
      <c r="R54" s="89"/>
      <c r="S54" s="17"/>
      <c r="T54" s="17"/>
      <c r="U54" s="17"/>
      <c r="V54" s="17"/>
      <c r="W54" s="68"/>
      <c r="X54" s="68"/>
      <c r="Y54" s="17"/>
      <c r="Z54" s="17"/>
      <c r="AA54" s="17"/>
      <c r="AB54" s="17"/>
      <c r="AC54" s="17"/>
      <c r="AD54" s="17"/>
      <c r="AE54" s="21"/>
      <c r="AF54" s="21"/>
      <c r="AG54" s="21"/>
      <c r="AH54" s="21"/>
      <c r="AI54" s="21"/>
      <c r="AJ54" s="21"/>
      <c r="AK54" s="21"/>
      <c r="AL54" s="21"/>
      <c r="AM54" s="21"/>
      <c r="AN54" s="21"/>
      <c r="AO54" s="21"/>
      <c r="AP54" s="21"/>
      <c r="AQ54" s="21"/>
    </row>
    <row r="55" spans="1:43" s="22" customFormat="1" x14ac:dyDescent="0.45">
      <c r="A55" s="64"/>
      <c r="B55" s="64"/>
      <c r="C55" s="15"/>
      <c r="D55" s="15"/>
      <c r="E55" s="15"/>
      <c r="F55" s="16"/>
      <c r="G55" s="17"/>
      <c r="H55" s="18"/>
      <c r="I55" s="17"/>
      <c r="J55" s="15"/>
      <c r="K55" s="19"/>
      <c r="L55" s="15"/>
      <c r="M55" s="17"/>
      <c r="N55" s="20"/>
      <c r="O55" s="60" t="str">
        <f t="shared" si="0"/>
        <v/>
      </c>
      <c r="P55" s="20"/>
      <c r="Q55" s="61" t="str">
        <f t="shared" si="1"/>
        <v/>
      </c>
      <c r="R55" s="89"/>
      <c r="S55" s="17"/>
      <c r="T55" s="17"/>
      <c r="U55" s="17"/>
      <c r="V55" s="17"/>
      <c r="W55" s="68"/>
      <c r="X55" s="68"/>
      <c r="Y55" s="17"/>
      <c r="Z55" s="17"/>
      <c r="AA55" s="17"/>
      <c r="AB55" s="17"/>
      <c r="AC55" s="17"/>
      <c r="AD55" s="17"/>
      <c r="AE55" s="21"/>
      <c r="AF55" s="21"/>
      <c r="AG55" s="21"/>
      <c r="AH55" s="21"/>
      <c r="AI55" s="21"/>
      <c r="AJ55" s="21"/>
      <c r="AK55" s="21"/>
      <c r="AL55" s="21"/>
      <c r="AM55" s="21"/>
      <c r="AN55" s="21"/>
      <c r="AO55" s="21"/>
      <c r="AP55" s="21"/>
      <c r="AQ55" s="21"/>
    </row>
    <row r="56" spans="1:43" s="22" customFormat="1" x14ac:dyDescent="0.45">
      <c r="A56" s="64"/>
      <c r="B56" s="64"/>
      <c r="C56" s="15"/>
      <c r="D56" s="15"/>
      <c r="E56" s="15"/>
      <c r="F56" s="16"/>
      <c r="G56" s="17"/>
      <c r="H56" s="18"/>
      <c r="I56" s="17"/>
      <c r="J56" s="15"/>
      <c r="K56" s="19"/>
      <c r="L56" s="15"/>
      <c r="M56" s="17"/>
      <c r="N56" s="20"/>
      <c r="O56" s="60" t="str">
        <f t="shared" si="0"/>
        <v/>
      </c>
      <c r="P56" s="20"/>
      <c r="Q56" s="61" t="str">
        <f t="shared" si="1"/>
        <v/>
      </c>
      <c r="R56" s="89"/>
      <c r="S56" s="17"/>
      <c r="T56" s="17"/>
      <c r="U56" s="17"/>
      <c r="V56" s="17"/>
      <c r="W56" s="68"/>
      <c r="X56" s="68"/>
      <c r="Y56" s="17"/>
      <c r="Z56" s="17"/>
      <c r="AA56" s="17"/>
      <c r="AB56" s="17"/>
      <c r="AC56" s="17"/>
      <c r="AD56" s="17"/>
      <c r="AE56" s="21"/>
      <c r="AF56" s="21"/>
      <c r="AG56" s="21"/>
      <c r="AH56" s="21"/>
      <c r="AI56" s="21"/>
      <c r="AJ56" s="21"/>
      <c r="AK56" s="21"/>
      <c r="AL56" s="21"/>
      <c r="AM56" s="21"/>
      <c r="AN56" s="21"/>
      <c r="AO56" s="21"/>
      <c r="AP56" s="21"/>
      <c r="AQ56" s="21"/>
    </row>
    <row r="57" spans="1:43" s="22" customFormat="1" x14ac:dyDescent="0.45">
      <c r="A57" s="64"/>
      <c r="B57" s="64"/>
      <c r="C57" s="15"/>
      <c r="D57" s="15"/>
      <c r="E57" s="15"/>
      <c r="F57" s="16"/>
      <c r="G57" s="17"/>
      <c r="H57" s="18"/>
      <c r="I57" s="17"/>
      <c r="J57" s="15"/>
      <c r="K57" s="19"/>
      <c r="L57" s="15"/>
      <c r="M57" s="17"/>
      <c r="N57" s="20"/>
      <c r="O57" s="60" t="str">
        <f t="shared" si="0"/>
        <v/>
      </c>
      <c r="P57" s="20"/>
      <c r="Q57" s="61" t="str">
        <f t="shared" si="1"/>
        <v/>
      </c>
      <c r="R57" s="89"/>
      <c r="S57" s="17"/>
      <c r="T57" s="17"/>
      <c r="U57" s="17"/>
      <c r="V57" s="17"/>
      <c r="W57" s="68"/>
      <c r="X57" s="68"/>
      <c r="Y57" s="17"/>
      <c r="Z57" s="17"/>
      <c r="AA57" s="17"/>
      <c r="AB57" s="17"/>
      <c r="AC57" s="17"/>
      <c r="AD57" s="17"/>
      <c r="AE57" s="21"/>
      <c r="AF57" s="21"/>
      <c r="AG57" s="21"/>
      <c r="AH57" s="21"/>
      <c r="AI57" s="21"/>
      <c r="AJ57" s="21"/>
      <c r="AK57" s="21"/>
      <c r="AL57" s="21"/>
      <c r="AM57" s="21"/>
      <c r="AN57" s="21"/>
      <c r="AO57" s="21"/>
      <c r="AP57" s="21"/>
      <c r="AQ57" s="21"/>
    </row>
    <row r="58" spans="1:43" s="22" customFormat="1" x14ac:dyDescent="0.45">
      <c r="A58" s="64"/>
      <c r="B58" s="64"/>
      <c r="C58" s="15"/>
      <c r="D58" s="15"/>
      <c r="E58" s="15"/>
      <c r="F58" s="16"/>
      <c r="G58" s="17"/>
      <c r="H58" s="18"/>
      <c r="I58" s="17"/>
      <c r="J58" s="15"/>
      <c r="K58" s="19"/>
      <c r="L58" s="15"/>
      <c r="M58" s="17"/>
      <c r="N58" s="20"/>
      <c r="O58" s="60" t="str">
        <f t="shared" si="0"/>
        <v/>
      </c>
      <c r="P58" s="20"/>
      <c r="Q58" s="61" t="str">
        <f t="shared" si="1"/>
        <v/>
      </c>
      <c r="R58" s="89"/>
      <c r="S58" s="17"/>
      <c r="T58" s="17"/>
      <c r="U58" s="17"/>
      <c r="V58" s="17"/>
      <c r="W58" s="68"/>
      <c r="X58" s="68"/>
      <c r="Y58" s="17"/>
      <c r="Z58" s="17"/>
      <c r="AA58" s="17"/>
      <c r="AB58" s="17"/>
      <c r="AC58" s="17"/>
      <c r="AD58" s="17"/>
      <c r="AE58" s="21"/>
      <c r="AF58" s="21"/>
      <c r="AG58" s="21"/>
      <c r="AH58" s="21"/>
      <c r="AI58" s="21"/>
      <c r="AJ58" s="21"/>
      <c r="AK58" s="21"/>
      <c r="AL58" s="21"/>
      <c r="AM58" s="21"/>
      <c r="AN58" s="21"/>
      <c r="AO58" s="21"/>
      <c r="AP58" s="21"/>
      <c r="AQ58" s="21"/>
    </row>
    <row r="59" spans="1:43" s="22" customFormat="1" x14ac:dyDescent="0.45">
      <c r="A59" s="64"/>
      <c r="B59" s="64"/>
      <c r="C59" s="15"/>
      <c r="D59" s="15"/>
      <c r="E59" s="15"/>
      <c r="F59" s="16"/>
      <c r="G59" s="17"/>
      <c r="H59" s="18"/>
      <c r="I59" s="17"/>
      <c r="J59" s="15"/>
      <c r="K59" s="19"/>
      <c r="L59" s="15"/>
      <c r="M59" s="17"/>
      <c r="N59" s="20"/>
      <c r="O59" s="60" t="str">
        <f t="shared" si="0"/>
        <v/>
      </c>
      <c r="P59" s="20"/>
      <c r="Q59" s="61" t="str">
        <f t="shared" si="1"/>
        <v/>
      </c>
      <c r="R59" s="89"/>
      <c r="S59" s="17"/>
      <c r="T59" s="17"/>
      <c r="U59" s="17"/>
      <c r="V59" s="17"/>
      <c r="W59" s="68"/>
      <c r="X59" s="68"/>
      <c r="Y59" s="17"/>
      <c r="Z59" s="17"/>
      <c r="AA59" s="17"/>
      <c r="AB59" s="17"/>
      <c r="AC59" s="17"/>
      <c r="AD59" s="17"/>
      <c r="AE59" s="21"/>
      <c r="AF59" s="21"/>
      <c r="AG59" s="21"/>
      <c r="AH59" s="21"/>
      <c r="AI59" s="21"/>
      <c r="AJ59" s="21"/>
      <c r="AK59" s="21"/>
      <c r="AL59" s="21"/>
      <c r="AM59" s="21"/>
      <c r="AN59" s="21"/>
      <c r="AO59" s="21"/>
      <c r="AP59" s="21"/>
      <c r="AQ59" s="21"/>
    </row>
    <row r="60" spans="1:43" s="22" customFormat="1" x14ac:dyDescent="0.45">
      <c r="A60" s="64"/>
      <c r="B60" s="64"/>
      <c r="C60" s="15"/>
      <c r="D60" s="15"/>
      <c r="E60" s="15"/>
      <c r="F60" s="16"/>
      <c r="G60" s="17"/>
      <c r="H60" s="18"/>
      <c r="I60" s="17"/>
      <c r="J60" s="15"/>
      <c r="K60" s="19"/>
      <c r="L60" s="15"/>
      <c r="M60" s="17"/>
      <c r="N60" s="20"/>
      <c r="O60" s="60" t="str">
        <f t="shared" si="0"/>
        <v/>
      </c>
      <c r="P60" s="20"/>
      <c r="Q60" s="61" t="str">
        <f t="shared" si="1"/>
        <v/>
      </c>
      <c r="R60" s="89"/>
      <c r="S60" s="17"/>
      <c r="T60" s="17"/>
      <c r="U60" s="17"/>
      <c r="V60" s="17"/>
      <c r="W60" s="68"/>
      <c r="X60" s="68"/>
      <c r="Y60" s="17"/>
      <c r="Z60" s="17"/>
      <c r="AA60" s="17"/>
      <c r="AB60" s="17"/>
      <c r="AC60" s="17"/>
      <c r="AD60" s="17"/>
      <c r="AE60" s="21"/>
      <c r="AF60" s="21"/>
      <c r="AG60" s="21"/>
      <c r="AH60" s="21"/>
      <c r="AI60" s="21"/>
      <c r="AJ60" s="21"/>
      <c r="AK60" s="21"/>
      <c r="AL60" s="21"/>
      <c r="AM60" s="21"/>
      <c r="AN60" s="21"/>
      <c r="AO60" s="21"/>
      <c r="AP60" s="21"/>
      <c r="AQ60" s="21"/>
    </row>
    <row r="61" spans="1:43" s="22" customFormat="1" x14ac:dyDescent="0.45">
      <c r="A61" s="64"/>
      <c r="B61" s="64"/>
      <c r="C61" s="15"/>
      <c r="D61" s="15"/>
      <c r="E61" s="15"/>
      <c r="F61" s="16"/>
      <c r="G61" s="17"/>
      <c r="H61" s="18"/>
      <c r="I61" s="17"/>
      <c r="J61" s="15"/>
      <c r="K61" s="19"/>
      <c r="L61" s="15"/>
      <c r="M61" s="17"/>
      <c r="N61" s="20"/>
      <c r="O61" s="60" t="str">
        <f t="shared" si="0"/>
        <v/>
      </c>
      <c r="P61" s="20"/>
      <c r="Q61" s="61" t="str">
        <f t="shared" si="1"/>
        <v/>
      </c>
      <c r="R61" s="89"/>
      <c r="S61" s="17"/>
      <c r="T61" s="17"/>
      <c r="U61" s="17"/>
      <c r="V61" s="17"/>
      <c r="W61" s="68"/>
      <c r="X61" s="68"/>
      <c r="Y61" s="17"/>
      <c r="Z61" s="17"/>
      <c r="AA61" s="17"/>
      <c r="AB61" s="17"/>
      <c r="AC61" s="17"/>
      <c r="AD61" s="17"/>
      <c r="AE61" s="21"/>
      <c r="AF61" s="21"/>
      <c r="AG61" s="21"/>
      <c r="AH61" s="21"/>
      <c r="AI61" s="21"/>
      <c r="AJ61" s="21"/>
      <c r="AK61" s="21"/>
      <c r="AL61" s="21"/>
      <c r="AM61" s="21"/>
      <c r="AN61" s="21"/>
      <c r="AO61" s="21"/>
      <c r="AP61" s="21"/>
      <c r="AQ61" s="21"/>
    </row>
    <row r="62" spans="1:43" s="22" customFormat="1" x14ac:dyDescent="0.45">
      <c r="A62" s="64"/>
      <c r="B62" s="64"/>
      <c r="C62" s="15"/>
      <c r="D62" s="15"/>
      <c r="E62" s="15"/>
      <c r="F62" s="16"/>
      <c r="G62" s="17"/>
      <c r="H62" s="18"/>
      <c r="I62" s="17"/>
      <c r="J62" s="15"/>
      <c r="K62" s="19"/>
      <c r="L62" s="15"/>
      <c r="M62" s="17"/>
      <c r="N62" s="20"/>
      <c r="O62" s="60" t="str">
        <f t="shared" si="0"/>
        <v/>
      </c>
      <c r="P62" s="20"/>
      <c r="Q62" s="61" t="str">
        <f t="shared" si="1"/>
        <v/>
      </c>
      <c r="R62" s="89"/>
      <c r="S62" s="17"/>
      <c r="T62" s="17"/>
      <c r="U62" s="17"/>
      <c r="V62" s="17"/>
      <c r="W62" s="68"/>
      <c r="X62" s="68"/>
      <c r="Y62" s="17"/>
      <c r="Z62" s="17"/>
      <c r="AA62" s="17"/>
      <c r="AB62" s="17"/>
      <c r="AC62" s="17"/>
      <c r="AD62" s="17"/>
      <c r="AE62" s="21"/>
      <c r="AF62" s="21"/>
      <c r="AG62" s="21"/>
      <c r="AH62" s="21"/>
      <c r="AI62" s="21"/>
      <c r="AJ62" s="21"/>
      <c r="AK62" s="21"/>
      <c r="AL62" s="21"/>
      <c r="AM62" s="21"/>
      <c r="AN62" s="21"/>
      <c r="AO62" s="21"/>
      <c r="AP62" s="21"/>
      <c r="AQ62" s="21"/>
    </row>
    <row r="63" spans="1:43" s="22" customFormat="1" x14ac:dyDescent="0.45">
      <c r="A63" s="64"/>
      <c r="B63" s="64"/>
      <c r="C63" s="15"/>
      <c r="D63" s="15"/>
      <c r="E63" s="15"/>
      <c r="F63" s="16"/>
      <c r="G63" s="17"/>
      <c r="H63" s="18"/>
      <c r="I63" s="17"/>
      <c r="J63" s="15"/>
      <c r="K63" s="19"/>
      <c r="L63" s="15"/>
      <c r="M63" s="17"/>
      <c r="N63" s="20"/>
      <c r="O63" s="60" t="str">
        <f t="shared" si="0"/>
        <v/>
      </c>
      <c r="P63" s="20"/>
      <c r="Q63" s="61" t="str">
        <f t="shared" si="1"/>
        <v/>
      </c>
      <c r="R63" s="89"/>
      <c r="S63" s="17"/>
      <c r="T63" s="17"/>
      <c r="U63" s="17"/>
      <c r="V63" s="17"/>
      <c r="W63" s="68"/>
      <c r="X63" s="68"/>
      <c r="Y63" s="17"/>
      <c r="Z63" s="17"/>
      <c r="AA63" s="17"/>
      <c r="AB63" s="17"/>
      <c r="AC63" s="17"/>
      <c r="AD63" s="17"/>
      <c r="AE63" s="21"/>
      <c r="AF63" s="21"/>
      <c r="AG63" s="21"/>
      <c r="AH63" s="21"/>
      <c r="AI63" s="21"/>
      <c r="AJ63" s="21"/>
      <c r="AK63" s="21"/>
      <c r="AL63" s="21"/>
      <c r="AM63" s="21"/>
      <c r="AN63" s="21"/>
      <c r="AO63" s="21"/>
      <c r="AP63" s="21"/>
      <c r="AQ63" s="21"/>
    </row>
    <row r="64" spans="1:43" s="22" customFormat="1" x14ac:dyDescent="0.45">
      <c r="A64" s="64"/>
      <c r="B64" s="64"/>
      <c r="C64" s="15"/>
      <c r="D64" s="15"/>
      <c r="E64" s="15"/>
      <c r="F64" s="16"/>
      <c r="G64" s="17"/>
      <c r="H64" s="18"/>
      <c r="I64" s="17"/>
      <c r="J64" s="15"/>
      <c r="K64" s="19"/>
      <c r="L64" s="15"/>
      <c r="M64" s="17"/>
      <c r="N64" s="20"/>
      <c r="O64" s="60" t="str">
        <f t="shared" si="0"/>
        <v/>
      </c>
      <c r="P64" s="20"/>
      <c r="Q64" s="61" t="str">
        <f t="shared" si="1"/>
        <v/>
      </c>
      <c r="R64" s="89"/>
      <c r="S64" s="17"/>
      <c r="T64" s="17"/>
      <c r="U64" s="17"/>
      <c r="V64" s="17"/>
      <c r="W64" s="68"/>
      <c r="X64" s="68"/>
      <c r="Y64" s="17"/>
      <c r="Z64" s="17"/>
      <c r="AA64" s="17"/>
      <c r="AB64" s="17"/>
      <c r="AC64" s="17"/>
      <c r="AD64" s="17"/>
      <c r="AE64" s="21"/>
      <c r="AF64" s="21"/>
      <c r="AG64" s="21"/>
      <c r="AH64" s="21"/>
      <c r="AI64" s="21"/>
      <c r="AJ64" s="21"/>
      <c r="AK64" s="21"/>
      <c r="AL64" s="21"/>
      <c r="AM64" s="21"/>
      <c r="AN64" s="21"/>
      <c r="AO64" s="21"/>
      <c r="AP64" s="21"/>
      <c r="AQ64" s="21"/>
    </row>
    <row r="65" spans="1:43" s="22" customFormat="1" x14ac:dyDescent="0.45">
      <c r="A65" s="64"/>
      <c r="B65" s="64"/>
      <c r="C65" s="15"/>
      <c r="D65" s="15"/>
      <c r="E65" s="15"/>
      <c r="F65" s="16"/>
      <c r="G65" s="17"/>
      <c r="H65" s="18"/>
      <c r="I65" s="17"/>
      <c r="J65" s="15"/>
      <c r="K65" s="19"/>
      <c r="L65" s="15"/>
      <c r="M65" s="17"/>
      <c r="N65" s="20"/>
      <c r="O65" s="60" t="str">
        <f t="shared" si="0"/>
        <v/>
      </c>
      <c r="P65" s="20"/>
      <c r="Q65" s="61" t="str">
        <f t="shared" si="1"/>
        <v/>
      </c>
      <c r="R65" s="89"/>
      <c r="S65" s="17"/>
      <c r="T65" s="17"/>
      <c r="U65" s="17"/>
      <c r="V65" s="17"/>
      <c r="W65" s="68"/>
      <c r="X65" s="68"/>
      <c r="Y65" s="17"/>
      <c r="Z65" s="17"/>
      <c r="AA65" s="17"/>
      <c r="AB65" s="17"/>
      <c r="AC65" s="17"/>
      <c r="AD65" s="17"/>
      <c r="AE65" s="21"/>
      <c r="AF65" s="21"/>
      <c r="AG65" s="21"/>
      <c r="AH65" s="21"/>
      <c r="AI65" s="21"/>
      <c r="AJ65" s="21"/>
      <c r="AK65" s="21"/>
      <c r="AL65" s="21"/>
      <c r="AM65" s="21"/>
      <c r="AN65" s="21"/>
      <c r="AO65" s="21"/>
      <c r="AP65" s="21"/>
      <c r="AQ65" s="21"/>
    </row>
    <row r="66" spans="1:43" s="22" customFormat="1" x14ac:dyDescent="0.45">
      <c r="A66" s="64"/>
      <c r="B66" s="64"/>
      <c r="C66" s="15"/>
      <c r="D66" s="15"/>
      <c r="E66" s="15"/>
      <c r="F66" s="16"/>
      <c r="G66" s="17"/>
      <c r="H66" s="18"/>
      <c r="I66" s="17"/>
      <c r="J66" s="15"/>
      <c r="K66" s="19"/>
      <c r="L66" s="15"/>
      <c r="M66" s="17"/>
      <c r="N66" s="20"/>
      <c r="O66" s="60" t="str">
        <f t="shared" si="0"/>
        <v/>
      </c>
      <c r="P66" s="20"/>
      <c r="Q66" s="61" t="str">
        <f t="shared" si="1"/>
        <v/>
      </c>
      <c r="R66" s="89"/>
      <c r="S66" s="17"/>
      <c r="T66" s="17"/>
      <c r="U66" s="17"/>
      <c r="V66" s="17"/>
      <c r="W66" s="68"/>
      <c r="X66" s="68"/>
      <c r="Y66" s="17"/>
      <c r="Z66" s="17"/>
      <c r="AA66" s="17"/>
      <c r="AB66" s="17"/>
      <c r="AC66" s="17"/>
      <c r="AD66" s="17"/>
      <c r="AE66" s="21"/>
      <c r="AF66" s="21"/>
      <c r="AG66" s="21"/>
      <c r="AH66" s="21"/>
      <c r="AI66" s="21"/>
      <c r="AJ66" s="21"/>
      <c r="AK66" s="21"/>
      <c r="AL66" s="21"/>
      <c r="AM66" s="21"/>
      <c r="AN66" s="21"/>
      <c r="AO66" s="21"/>
      <c r="AP66" s="21"/>
      <c r="AQ66" s="21"/>
    </row>
    <row r="67" spans="1:43" s="22" customFormat="1" x14ac:dyDescent="0.45">
      <c r="A67" s="64"/>
      <c r="B67" s="64"/>
      <c r="C67" s="15"/>
      <c r="D67" s="15"/>
      <c r="E67" s="15"/>
      <c r="F67" s="16"/>
      <c r="G67" s="17"/>
      <c r="H67" s="18"/>
      <c r="I67" s="17"/>
      <c r="J67" s="15"/>
      <c r="K67" s="19"/>
      <c r="L67" s="15"/>
      <c r="M67" s="17"/>
      <c r="N67" s="20"/>
      <c r="O67" s="60" t="str">
        <f t="shared" si="0"/>
        <v/>
      </c>
      <c r="P67" s="20"/>
      <c r="Q67" s="61" t="str">
        <f t="shared" si="1"/>
        <v/>
      </c>
      <c r="R67" s="89"/>
      <c r="S67" s="17"/>
      <c r="T67" s="17"/>
      <c r="U67" s="17"/>
      <c r="V67" s="17"/>
      <c r="W67" s="68"/>
      <c r="X67" s="68"/>
      <c r="Y67" s="17"/>
      <c r="Z67" s="17"/>
      <c r="AA67" s="17"/>
      <c r="AB67" s="17"/>
      <c r="AC67" s="17"/>
      <c r="AD67" s="17"/>
      <c r="AE67" s="21"/>
      <c r="AF67" s="21"/>
      <c r="AG67" s="21"/>
      <c r="AH67" s="21"/>
      <c r="AI67" s="21"/>
      <c r="AJ67" s="21"/>
      <c r="AK67" s="21"/>
      <c r="AL67" s="21"/>
      <c r="AM67" s="21"/>
      <c r="AN67" s="21"/>
      <c r="AO67" s="21"/>
      <c r="AP67" s="21"/>
      <c r="AQ67" s="21"/>
    </row>
    <row r="68" spans="1:43" s="22" customFormat="1" x14ac:dyDescent="0.45">
      <c r="A68" s="64"/>
      <c r="B68" s="64"/>
      <c r="C68" s="15"/>
      <c r="D68" s="15"/>
      <c r="E68" s="15"/>
      <c r="F68" s="16"/>
      <c r="G68" s="17"/>
      <c r="H68" s="18"/>
      <c r="I68" s="17"/>
      <c r="J68" s="15"/>
      <c r="K68" s="19"/>
      <c r="L68" s="15"/>
      <c r="M68" s="17"/>
      <c r="N68" s="20"/>
      <c r="O68" s="60" t="str">
        <f t="shared" si="0"/>
        <v/>
      </c>
      <c r="P68" s="20"/>
      <c r="Q68" s="61" t="str">
        <f t="shared" si="1"/>
        <v/>
      </c>
      <c r="R68" s="89"/>
      <c r="S68" s="17"/>
      <c r="T68" s="17"/>
      <c r="U68" s="17"/>
      <c r="V68" s="17"/>
      <c r="W68" s="68"/>
      <c r="X68" s="68"/>
      <c r="Y68" s="17"/>
      <c r="Z68" s="17"/>
      <c r="AA68" s="17"/>
      <c r="AB68" s="17"/>
      <c r="AC68" s="17"/>
      <c r="AD68" s="17"/>
      <c r="AE68" s="21"/>
      <c r="AF68" s="21"/>
      <c r="AG68" s="21"/>
      <c r="AH68" s="21"/>
      <c r="AI68" s="21"/>
      <c r="AJ68" s="21"/>
      <c r="AK68" s="21"/>
      <c r="AL68" s="21"/>
      <c r="AM68" s="21"/>
      <c r="AN68" s="21"/>
      <c r="AO68" s="21"/>
      <c r="AP68" s="21"/>
      <c r="AQ68" s="21"/>
    </row>
    <row r="69" spans="1:43" s="22" customFormat="1" x14ac:dyDescent="0.45">
      <c r="A69" s="64"/>
      <c r="B69" s="64"/>
      <c r="C69" s="15"/>
      <c r="D69" s="15"/>
      <c r="E69" s="15"/>
      <c r="F69" s="16"/>
      <c r="G69" s="17"/>
      <c r="H69" s="18"/>
      <c r="I69" s="17"/>
      <c r="J69" s="15"/>
      <c r="K69" s="19"/>
      <c r="L69" s="15"/>
      <c r="M69" s="17"/>
      <c r="N69" s="20"/>
      <c r="O69" s="60" t="str">
        <f t="shared" si="0"/>
        <v/>
      </c>
      <c r="P69" s="20"/>
      <c r="Q69" s="61" t="str">
        <f t="shared" si="1"/>
        <v/>
      </c>
      <c r="R69" s="89"/>
      <c r="S69" s="17"/>
      <c r="T69" s="17"/>
      <c r="U69" s="17"/>
      <c r="V69" s="17"/>
      <c r="W69" s="68"/>
      <c r="X69" s="68"/>
      <c r="Y69" s="17"/>
      <c r="Z69" s="17"/>
      <c r="AA69" s="17"/>
      <c r="AB69" s="17"/>
      <c r="AC69" s="17"/>
      <c r="AD69" s="17"/>
      <c r="AE69" s="21"/>
      <c r="AF69" s="21"/>
      <c r="AG69" s="21"/>
      <c r="AH69" s="21"/>
      <c r="AI69" s="21"/>
      <c r="AJ69" s="21"/>
      <c r="AK69" s="21"/>
      <c r="AL69" s="21"/>
      <c r="AM69" s="21"/>
      <c r="AN69" s="21"/>
      <c r="AO69" s="21"/>
      <c r="AP69" s="21"/>
      <c r="AQ69" s="21"/>
    </row>
    <row r="70" spans="1:43" s="22" customFormat="1" x14ac:dyDescent="0.45">
      <c r="A70" s="64"/>
      <c r="B70" s="64"/>
      <c r="C70" s="15"/>
      <c r="D70" s="15"/>
      <c r="E70" s="15"/>
      <c r="F70" s="16"/>
      <c r="G70" s="17"/>
      <c r="H70" s="18"/>
      <c r="I70" s="17"/>
      <c r="J70" s="15"/>
      <c r="K70" s="19"/>
      <c r="L70" s="15"/>
      <c r="M70" s="17"/>
      <c r="N70" s="20"/>
      <c r="O70" s="60" t="str">
        <f t="shared" si="0"/>
        <v/>
      </c>
      <c r="P70" s="20"/>
      <c r="Q70" s="61" t="str">
        <f t="shared" si="1"/>
        <v/>
      </c>
      <c r="R70" s="89"/>
      <c r="S70" s="17"/>
      <c r="T70" s="17"/>
      <c r="U70" s="17"/>
      <c r="V70" s="17"/>
      <c r="W70" s="68"/>
      <c r="X70" s="68"/>
      <c r="Y70" s="17"/>
      <c r="Z70" s="17"/>
      <c r="AA70" s="17"/>
      <c r="AB70" s="17"/>
      <c r="AC70" s="17"/>
      <c r="AD70" s="17"/>
      <c r="AE70" s="21"/>
      <c r="AF70" s="21"/>
      <c r="AG70" s="21"/>
      <c r="AH70" s="21"/>
      <c r="AI70" s="21"/>
      <c r="AJ70" s="21"/>
      <c r="AK70" s="21"/>
      <c r="AL70" s="21"/>
      <c r="AM70" s="21"/>
      <c r="AN70" s="21"/>
      <c r="AO70" s="21"/>
      <c r="AP70" s="21"/>
      <c r="AQ70" s="21"/>
    </row>
    <row r="71" spans="1:43" s="22" customFormat="1" x14ac:dyDescent="0.45">
      <c r="A71" s="64"/>
      <c r="B71" s="64"/>
      <c r="C71" s="15"/>
      <c r="D71" s="15"/>
      <c r="E71" s="15"/>
      <c r="F71" s="16"/>
      <c r="G71" s="17"/>
      <c r="H71" s="18"/>
      <c r="I71" s="17"/>
      <c r="J71" s="15"/>
      <c r="K71" s="19"/>
      <c r="L71" s="15"/>
      <c r="M71" s="17"/>
      <c r="N71" s="20"/>
      <c r="O71" s="60" t="str">
        <f t="shared" si="0"/>
        <v/>
      </c>
      <c r="P71" s="20"/>
      <c r="Q71" s="61" t="str">
        <f t="shared" si="1"/>
        <v/>
      </c>
      <c r="R71" s="89"/>
      <c r="S71" s="17"/>
      <c r="T71" s="17"/>
      <c r="U71" s="17"/>
      <c r="V71" s="17"/>
      <c r="W71" s="68"/>
      <c r="X71" s="68"/>
      <c r="Y71" s="17"/>
      <c r="Z71" s="17"/>
      <c r="AA71" s="17"/>
      <c r="AB71" s="17"/>
      <c r="AC71" s="17"/>
      <c r="AD71" s="17"/>
      <c r="AE71" s="21"/>
      <c r="AF71" s="21"/>
      <c r="AG71" s="21"/>
      <c r="AH71" s="21"/>
      <c r="AI71" s="21"/>
      <c r="AJ71" s="21"/>
      <c r="AK71" s="21"/>
      <c r="AL71" s="21"/>
      <c r="AM71" s="21"/>
      <c r="AN71" s="21"/>
      <c r="AO71" s="21"/>
      <c r="AP71" s="21"/>
      <c r="AQ71" s="21"/>
    </row>
    <row r="72" spans="1:43" s="22" customFormat="1" x14ac:dyDescent="0.45">
      <c r="A72" s="64"/>
      <c r="B72" s="64"/>
      <c r="C72" s="15"/>
      <c r="D72" s="15"/>
      <c r="E72" s="15"/>
      <c r="F72" s="16"/>
      <c r="G72" s="17"/>
      <c r="H72" s="18"/>
      <c r="I72" s="17"/>
      <c r="J72" s="15"/>
      <c r="K72" s="19"/>
      <c r="L72" s="15"/>
      <c r="M72" s="17"/>
      <c r="N72" s="20"/>
      <c r="O72" s="60" t="str">
        <f t="shared" si="0"/>
        <v/>
      </c>
      <c r="P72" s="20"/>
      <c r="Q72" s="61" t="str">
        <f t="shared" si="1"/>
        <v/>
      </c>
      <c r="R72" s="89"/>
      <c r="S72" s="17"/>
      <c r="T72" s="17"/>
      <c r="U72" s="17"/>
      <c r="V72" s="17"/>
      <c r="W72" s="68"/>
      <c r="X72" s="68"/>
      <c r="Y72" s="17"/>
      <c r="Z72" s="17"/>
      <c r="AA72" s="17"/>
      <c r="AB72" s="17"/>
      <c r="AC72" s="17"/>
      <c r="AD72" s="17"/>
      <c r="AE72" s="21"/>
      <c r="AF72" s="21"/>
      <c r="AG72" s="21"/>
      <c r="AH72" s="21"/>
      <c r="AI72" s="21"/>
      <c r="AJ72" s="21"/>
      <c r="AK72" s="21"/>
      <c r="AL72" s="21"/>
      <c r="AM72" s="21"/>
      <c r="AN72" s="21"/>
      <c r="AO72" s="21"/>
      <c r="AP72" s="21"/>
      <c r="AQ72" s="21"/>
    </row>
    <row r="73" spans="1:43" s="22" customFormat="1" x14ac:dyDescent="0.45">
      <c r="A73" s="64"/>
      <c r="B73" s="64"/>
      <c r="C73" s="15"/>
      <c r="D73" s="15"/>
      <c r="E73" s="15"/>
      <c r="F73" s="16"/>
      <c r="G73" s="17"/>
      <c r="H73" s="18"/>
      <c r="I73" s="17"/>
      <c r="J73" s="15"/>
      <c r="K73" s="19"/>
      <c r="L73" s="15"/>
      <c r="M73" s="17"/>
      <c r="N73" s="20"/>
      <c r="O73" s="60" t="str">
        <f t="shared" si="0"/>
        <v/>
      </c>
      <c r="P73" s="20"/>
      <c r="Q73" s="61" t="str">
        <f t="shared" si="1"/>
        <v/>
      </c>
      <c r="R73" s="89"/>
      <c r="S73" s="17"/>
      <c r="T73" s="17"/>
      <c r="U73" s="17"/>
      <c r="V73" s="17"/>
      <c r="W73" s="68"/>
      <c r="X73" s="68"/>
      <c r="Y73" s="17"/>
      <c r="Z73" s="17"/>
      <c r="AA73" s="17"/>
      <c r="AB73" s="17"/>
      <c r="AC73" s="17"/>
      <c r="AD73" s="17"/>
      <c r="AE73" s="21"/>
      <c r="AF73" s="21"/>
      <c r="AG73" s="21"/>
      <c r="AH73" s="21"/>
      <c r="AI73" s="21"/>
      <c r="AJ73" s="21"/>
      <c r="AK73" s="21"/>
      <c r="AL73" s="21"/>
      <c r="AM73" s="21"/>
      <c r="AN73" s="21"/>
      <c r="AO73" s="21"/>
      <c r="AP73" s="21"/>
      <c r="AQ73" s="21"/>
    </row>
    <row r="74" spans="1:43" s="22" customFormat="1" x14ac:dyDescent="0.45">
      <c r="A74" s="64"/>
      <c r="B74" s="64"/>
      <c r="C74" s="15"/>
      <c r="D74" s="15"/>
      <c r="E74" s="15"/>
      <c r="F74" s="16"/>
      <c r="G74" s="17"/>
      <c r="H74" s="18"/>
      <c r="I74" s="17"/>
      <c r="J74" s="15"/>
      <c r="K74" s="19"/>
      <c r="L74" s="15"/>
      <c r="M74" s="17"/>
      <c r="N74" s="20"/>
      <c r="O74" s="60" t="str">
        <f t="shared" si="0"/>
        <v/>
      </c>
      <c r="P74" s="20"/>
      <c r="Q74" s="61" t="str">
        <f t="shared" si="1"/>
        <v/>
      </c>
      <c r="R74" s="89"/>
      <c r="S74" s="17"/>
      <c r="T74" s="17"/>
      <c r="U74" s="17"/>
      <c r="V74" s="17"/>
      <c r="W74" s="68"/>
      <c r="X74" s="68"/>
      <c r="Y74" s="17"/>
      <c r="Z74" s="17"/>
      <c r="AA74" s="17"/>
      <c r="AB74" s="17"/>
      <c r="AC74" s="17"/>
      <c r="AD74" s="17"/>
      <c r="AE74" s="21"/>
      <c r="AF74" s="21"/>
      <c r="AG74" s="21"/>
      <c r="AH74" s="21"/>
      <c r="AI74" s="21"/>
      <c r="AJ74" s="21"/>
      <c r="AK74" s="21"/>
      <c r="AL74" s="21"/>
      <c r="AM74" s="21"/>
      <c r="AN74" s="21"/>
      <c r="AO74" s="21"/>
      <c r="AP74" s="21"/>
      <c r="AQ74" s="21"/>
    </row>
    <row r="75" spans="1:43" s="22" customFormat="1" x14ac:dyDescent="0.45">
      <c r="A75" s="64"/>
      <c r="B75" s="64"/>
      <c r="C75" s="15"/>
      <c r="D75" s="15"/>
      <c r="E75" s="15"/>
      <c r="F75" s="16"/>
      <c r="G75" s="17"/>
      <c r="H75" s="18"/>
      <c r="I75" s="17"/>
      <c r="J75" s="15"/>
      <c r="K75" s="19"/>
      <c r="L75" s="15"/>
      <c r="M75" s="17"/>
      <c r="N75" s="20"/>
      <c r="O75" s="60" t="str">
        <f t="shared" ref="O75:O111" si="2">IF(M75="","",N75/M75)</f>
        <v/>
      </c>
      <c r="P75" s="20"/>
      <c r="Q75" s="61" t="str">
        <f t="shared" ref="Q75:Q111" si="3">IF(O75="","",((P75-O75)/P75))</f>
        <v/>
      </c>
      <c r="R75" s="89"/>
      <c r="S75" s="17"/>
      <c r="T75" s="17"/>
      <c r="U75" s="17"/>
      <c r="V75" s="17"/>
      <c r="W75" s="68"/>
      <c r="X75" s="68"/>
      <c r="Y75" s="17"/>
      <c r="Z75" s="17"/>
      <c r="AA75" s="17"/>
      <c r="AB75" s="17"/>
      <c r="AC75" s="17"/>
      <c r="AD75" s="17"/>
      <c r="AE75" s="21"/>
      <c r="AF75" s="21"/>
      <c r="AG75" s="21"/>
      <c r="AH75" s="21"/>
      <c r="AI75" s="21"/>
      <c r="AJ75" s="21"/>
      <c r="AK75" s="21"/>
      <c r="AL75" s="21"/>
      <c r="AM75" s="21"/>
      <c r="AN75" s="21"/>
      <c r="AO75" s="21"/>
      <c r="AP75" s="21"/>
      <c r="AQ75" s="21"/>
    </row>
    <row r="76" spans="1:43" s="22" customFormat="1" x14ac:dyDescent="0.45">
      <c r="A76" s="64"/>
      <c r="B76" s="64"/>
      <c r="C76" s="15"/>
      <c r="D76" s="15"/>
      <c r="E76" s="15"/>
      <c r="F76" s="16"/>
      <c r="G76" s="17"/>
      <c r="H76" s="18"/>
      <c r="I76" s="17"/>
      <c r="J76" s="15"/>
      <c r="K76" s="19"/>
      <c r="L76" s="15"/>
      <c r="M76" s="17"/>
      <c r="N76" s="20"/>
      <c r="O76" s="60" t="str">
        <f t="shared" si="2"/>
        <v/>
      </c>
      <c r="P76" s="20"/>
      <c r="Q76" s="61" t="str">
        <f t="shared" si="3"/>
        <v/>
      </c>
      <c r="R76" s="89"/>
      <c r="S76" s="17"/>
      <c r="T76" s="17"/>
      <c r="U76" s="17"/>
      <c r="V76" s="17"/>
      <c r="W76" s="68"/>
      <c r="X76" s="68"/>
      <c r="Y76" s="17"/>
      <c r="Z76" s="17"/>
      <c r="AA76" s="17"/>
      <c r="AB76" s="17"/>
      <c r="AC76" s="17"/>
      <c r="AD76" s="17"/>
      <c r="AE76" s="21"/>
      <c r="AF76" s="21"/>
      <c r="AG76" s="21"/>
      <c r="AH76" s="21"/>
      <c r="AI76" s="21"/>
      <c r="AJ76" s="21"/>
      <c r="AK76" s="21"/>
      <c r="AL76" s="21"/>
      <c r="AM76" s="21"/>
      <c r="AN76" s="21"/>
      <c r="AO76" s="21"/>
      <c r="AP76" s="21"/>
      <c r="AQ76" s="21"/>
    </row>
    <row r="77" spans="1:43" s="22" customFormat="1" x14ac:dyDescent="0.45">
      <c r="A77" s="64"/>
      <c r="B77" s="64"/>
      <c r="C77" s="15"/>
      <c r="D77" s="15"/>
      <c r="E77" s="15"/>
      <c r="F77" s="16"/>
      <c r="G77" s="17"/>
      <c r="H77" s="18"/>
      <c r="I77" s="17"/>
      <c r="J77" s="15"/>
      <c r="K77" s="19"/>
      <c r="L77" s="15"/>
      <c r="M77" s="17"/>
      <c r="N77" s="20"/>
      <c r="O77" s="60" t="str">
        <f t="shared" si="2"/>
        <v/>
      </c>
      <c r="P77" s="20"/>
      <c r="Q77" s="61" t="str">
        <f t="shared" si="3"/>
        <v/>
      </c>
      <c r="R77" s="89"/>
      <c r="S77" s="17"/>
      <c r="T77" s="17"/>
      <c r="U77" s="17"/>
      <c r="V77" s="17"/>
      <c r="W77" s="68"/>
      <c r="X77" s="68"/>
      <c r="Y77" s="17"/>
      <c r="Z77" s="17"/>
      <c r="AA77" s="17"/>
      <c r="AB77" s="17"/>
      <c r="AC77" s="17"/>
      <c r="AD77" s="17"/>
      <c r="AE77" s="21"/>
      <c r="AF77" s="21"/>
      <c r="AG77" s="21"/>
      <c r="AH77" s="21"/>
      <c r="AI77" s="21"/>
      <c r="AJ77" s="21"/>
      <c r="AK77" s="21"/>
      <c r="AL77" s="21"/>
      <c r="AM77" s="21"/>
      <c r="AN77" s="21"/>
      <c r="AO77" s="21"/>
      <c r="AP77" s="21"/>
      <c r="AQ77" s="21"/>
    </row>
    <row r="78" spans="1:43" s="22" customFormat="1" x14ac:dyDescent="0.45">
      <c r="A78" s="64"/>
      <c r="B78" s="64"/>
      <c r="C78" s="15"/>
      <c r="D78" s="15"/>
      <c r="E78" s="15"/>
      <c r="F78" s="16"/>
      <c r="G78" s="17"/>
      <c r="H78" s="18"/>
      <c r="I78" s="17"/>
      <c r="J78" s="15"/>
      <c r="K78" s="19"/>
      <c r="L78" s="15"/>
      <c r="M78" s="17"/>
      <c r="N78" s="20"/>
      <c r="O78" s="60" t="str">
        <f t="shared" si="2"/>
        <v/>
      </c>
      <c r="P78" s="20"/>
      <c r="Q78" s="61" t="str">
        <f t="shared" si="3"/>
        <v/>
      </c>
      <c r="R78" s="89"/>
      <c r="S78" s="17"/>
      <c r="T78" s="17"/>
      <c r="U78" s="17"/>
      <c r="V78" s="17"/>
      <c r="W78" s="68"/>
      <c r="X78" s="68"/>
      <c r="Y78" s="17"/>
      <c r="Z78" s="17"/>
      <c r="AA78" s="17"/>
      <c r="AB78" s="17"/>
      <c r="AC78" s="17"/>
      <c r="AD78" s="17"/>
      <c r="AE78" s="21"/>
      <c r="AF78" s="21"/>
      <c r="AG78" s="21"/>
      <c r="AH78" s="21"/>
      <c r="AI78" s="21"/>
      <c r="AJ78" s="21"/>
      <c r="AK78" s="21"/>
      <c r="AL78" s="21"/>
      <c r="AM78" s="21"/>
      <c r="AN78" s="21"/>
      <c r="AO78" s="21"/>
      <c r="AP78" s="21"/>
      <c r="AQ78" s="21"/>
    </row>
    <row r="79" spans="1:43" s="22" customFormat="1" x14ac:dyDescent="0.45">
      <c r="A79" s="64"/>
      <c r="B79" s="64"/>
      <c r="C79" s="15"/>
      <c r="D79" s="15"/>
      <c r="E79" s="15"/>
      <c r="F79" s="16"/>
      <c r="G79" s="17"/>
      <c r="H79" s="18"/>
      <c r="I79" s="17"/>
      <c r="J79" s="15"/>
      <c r="K79" s="19"/>
      <c r="L79" s="15"/>
      <c r="M79" s="17"/>
      <c r="N79" s="20"/>
      <c r="O79" s="60" t="str">
        <f t="shared" si="2"/>
        <v/>
      </c>
      <c r="P79" s="20"/>
      <c r="Q79" s="61" t="str">
        <f t="shared" si="3"/>
        <v/>
      </c>
      <c r="R79" s="89"/>
      <c r="S79" s="17"/>
      <c r="T79" s="17"/>
      <c r="U79" s="17"/>
      <c r="V79" s="17"/>
      <c r="W79" s="68"/>
      <c r="X79" s="68"/>
      <c r="Y79" s="17"/>
      <c r="Z79" s="17"/>
      <c r="AA79" s="17"/>
      <c r="AB79" s="17"/>
      <c r="AC79" s="17"/>
      <c r="AD79" s="17"/>
      <c r="AE79" s="21"/>
      <c r="AF79" s="21"/>
      <c r="AG79" s="21"/>
      <c r="AH79" s="21"/>
      <c r="AI79" s="21"/>
      <c r="AJ79" s="21"/>
      <c r="AK79" s="21"/>
      <c r="AL79" s="21"/>
      <c r="AM79" s="21"/>
      <c r="AN79" s="21"/>
      <c r="AO79" s="21"/>
      <c r="AP79" s="21"/>
      <c r="AQ79" s="21"/>
    </row>
    <row r="80" spans="1:43" s="22" customFormat="1" x14ac:dyDescent="0.45">
      <c r="A80" s="64"/>
      <c r="B80" s="64"/>
      <c r="C80" s="15"/>
      <c r="D80" s="15"/>
      <c r="E80" s="15"/>
      <c r="F80" s="16"/>
      <c r="G80" s="17"/>
      <c r="H80" s="18"/>
      <c r="I80" s="17"/>
      <c r="J80" s="15"/>
      <c r="K80" s="19"/>
      <c r="L80" s="15"/>
      <c r="M80" s="17"/>
      <c r="N80" s="20"/>
      <c r="O80" s="60" t="str">
        <f t="shared" si="2"/>
        <v/>
      </c>
      <c r="P80" s="20"/>
      <c r="Q80" s="61" t="str">
        <f t="shared" si="3"/>
        <v/>
      </c>
      <c r="R80" s="89"/>
      <c r="S80" s="17"/>
      <c r="T80" s="17"/>
      <c r="U80" s="17"/>
      <c r="V80" s="17"/>
      <c r="W80" s="68"/>
      <c r="X80" s="68"/>
      <c r="Y80" s="17"/>
      <c r="Z80" s="17"/>
      <c r="AA80" s="17"/>
      <c r="AB80" s="17"/>
      <c r="AC80" s="17"/>
      <c r="AD80" s="17"/>
      <c r="AE80" s="21"/>
      <c r="AF80" s="21"/>
      <c r="AG80" s="21"/>
      <c r="AH80" s="21"/>
      <c r="AI80" s="21"/>
      <c r="AJ80" s="21"/>
      <c r="AK80" s="21"/>
      <c r="AL80" s="21"/>
      <c r="AM80" s="21"/>
      <c r="AN80" s="21"/>
      <c r="AO80" s="21"/>
      <c r="AP80" s="21"/>
      <c r="AQ80" s="21"/>
    </row>
    <row r="81" spans="1:43" s="22" customFormat="1" x14ac:dyDescent="0.45">
      <c r="A81" s="64"/>
      <c r="B81" s="64"/>
      <c r="C81" s="15"/>
      <c r="D81" s="15"/>
      <c r="E81" s="15"/>
      <c r="F81" s="16"/>
      <c r="G81" s="17"/>
      <c r="H81" s="18"/>
      <c r="I81" s="17"/>
      <c r="J81" s="15"/>
      <c r="K81" s="19"/>
      <c r="L81" s="15"/>
      <c r="M81" s="17"/>
      <c r="N81" s="20"/>
      <c r="O81" s="60" t="str">
        <f t="shared" si="2"/>
        <v/>
      </c>
      <c r="P81" s="20"/>
      <c r="Q81" s="61" t="str">
        <f t="shared" si="3"/>
        <v/>
      </c>
      <c r="R81" s="89"/>
      <c r="S81" s="17"/>
      <c r="T81" s="17"/>
      <c r="U81" s="17"/>
      <c r="V81" s="17"/>
      <c r="W81" s="68"/>
      <c r="X81" s="68"/>
      <c r="Y81" s="17"/>
      <c r="Z81" s="17"/>
      <c r="AA81" s="17"/>
      <c r="AB81" s="17"/>
      <c r="AC81" s="17"/>
      <c r="AD81" s="17"/>
      <c r="AE81" s="21"/>
      <c r="AF81" s="21"/>
      <c r="AG81" s="21"/>
      <c r="AH81" s="21"/>
      <c r="AI81" s="21"/>
      <c r="AJ81" s="21"/>
      <c r="AK81" s="21"/>
      <c r="AL81" s="21"/>
      <c r="AM81" s="21"/>
      <c r="AN81" s="21"/>
      <c r="AO81" s="21"/>
      <c r="AP81" s="21"/>
      <c r="AQ81" s="21"/>
    </row>
    <row r="82" spans="1:43" s="22" customFormat="1" x14ac:dyDescent="0.45">
      <c r="A82" s="64"/>
      <c r="B82" s="64"/>
      <c r="C82" s="15"/>
      <c r="D82" s="15"/>
      <c r="E82" s="15"/>
      <c r="F82" s="16"/>
      <c r="G82" s="17"/>
      <c r="H82" s="18"/>
      <c r="I82" s="17"/>
      <c r="J82" s="15"/>
      <c r="K82" s="19"/>
      <c r="L82" s="15"/>
      <c r="M82" s="17"/>
      <c r="N82" s="20"/>
      <c r="O82" s="60" t="str">
        <f t="shared" si="2"/>
        <v/>
      </c>
      <c r="P82" s="20"/>
      <c r="Q82" s="61" t="str">
        <f t="shared" si="3"/>
        <v/>
      </c>
      <c r="R82" s="89"/>
      <c r="S82" s="17"/>
      <c r="T82" s="17"/>
      <c r="U82" s="17"/>
      <c r="V82" s="17"/>
      <c r="W82" s="68"/>
      <c r="X82" s="68"/>
      <c r="Y82" s="17"/>
      <c r="Z82" s="17"/>
      <c r="AA82" s="17"/>
      <c r="AB82" s="17"/>
      <c r="AC82" s="17"/>
      <c r="AD82" s="17"/>
      <c r="AE82" s="21"/>
      <c r="AF82" s="21"/>
      <c r="AG82" s="21"/>
      <c r="AH82" s="21"/>
      <c r="AI82" s="21"/>
      <c r="AJ82" s="21"/>
      <c r="AK82" s="21"/>
      <c r="AL82" s="21"/>
      <c r="AM82" s="21"/>
      <c r="AN82" s="21"/>
      <c r="AO82" s="21"/>
      <c r="AP82" s="21"/>
      <c r="AQ82" s="21"/>
    </row>
    <row r="83" spans="1:43" s="22" customFormat="1" x14ac:dyDescent="0.45">
      <c r="A83" s="64"/>
      <c r="B83" s="64"/>
      <c r="C83" s="15"/>
      <c r="D83" s="15"/>
      <c r="E83" s="15"/>
      <c r="F83" s="16"/>
      <c r="G83" s="17"/>
      <c r="H83" s="18"/>
      <c r="I83" s="17"/>
      <c r="J83" s="15"/>
      <c r="K83" s="19"/>
      <c r="L83" s="15"/>
      <c r="M83" s="17"/>
      <c r="N83" s="20"/>
      <c r="O83" s="60" t="str">
        <f t="shared" si="2"/>
        <v/>
      </c>
      <c r="P83" s="20"/>
      <c r="Q83" s="61" t="str">
        <f t="shared" si="3"/>
        <v/>
      </c>
      <c r="R83" s="89"/>
      <c r="S83" s="17"/>
      <c r="T83" s="17"/>
      <c r="U83" s="17"/>
      <c r="V83" s="17"/>
      <c r="W83" s="68"/>
      <c r="X83" s="68"/>
      <c r="Y83" s="17"/>
      <c r="Z83" s="17"/>
      <c r="AA83" s="17"/>
      <c r="AB83" s="17"/>
      <c r="AC83" s="17"/>
      <c r="AD83" s="17"/>
      <c r="AE83" s="21"/>
      <c r="AF83" s="21"/>
      <c r="AG83" s="21"/>
      <c r="AH83" s="21"/>
      <c r="AI83" s="21"/>
      <c r="AJ83" s="21"/>
      <c r="AK83" s="21"/>
      <c r="AL83" s="21"/>
      <c r="AM83" s="21"/>
      <c r="AN83" s="21"/>
      <c r="AO83" s="21"/>
      <c r="AP83" s="21"/>
      <c r="AQ83" s="21"/>
    </row>
    <row r="84" spans="1:43" s="22" customFormat="1" x14ac:dyDescent="0.45">
      <c r="A84" s="64"/>
      <c r="B84" s="64"/>
      <c r="C84" s="15"/>
      <c r="D84" s="15"/>
      <c r="E84" s="15"/>
      <c r="F84" s="16"/>
      <c r="G84" s="17"/>
      <c r="H84" s="18"/>
      <c r="I84" s="17"/>
      <c r="J84" s="15"/>
      <c r="K84" s="19"/>
      <c r="L84" s="15"/>
      <c r="M84" s="17"/>
      <c r="N84" s="20"/>
      <c r="O84" s="60" t="str">
        <f t="shared" si="2"/>
        <v/>
      </c>
      <c r="P84" s="20"/>
      <c r="Q84" s="61" t="str">
        <f t="shared" si="3"/>
        <v/>
      </c>
      <c r="R84" s="89"/>
      <c r="S84" s="17"/>
      <c r="T84" s="17"/>
      <c r="U84" s="17"/>
      <c r="V84" s="17"/>
      <c r="W84" s="68"/>
      <c r="X84" s="68"/>
      <c r="Y84" s="17"/>
      <c r="Z84" s="17"/>
      <c r="AA84" s="17"/>
      <c r="AB84" s="17"/>
      <c r="AC84" s="17"/>
      <c r="AD84" s="17"/>
      <c r="AE84" s="21"/>
      <c r="AF84" s="21"/>
      <c r="AG84" s="21"/>
      <c r="AH84" s="21"/>
      <c r="AI84" s="21"/>
      <c r="AJ84" s="21"/>
      <c r="AK84" s="21"/>
      <c r="AL84" s="21"/>
      <c r="AM84" s="21"/>
      <c r="AN84" s="21"/>
      <c r="AO84" s="21"/>
      <c r="AP84" s="21"/>
      <c r="AQ84" s="21"/>
    </row>
    <row r="85" spans="1:43" s="22" customFormat="1" x14ac:dyDescent="0.45">
      <c r="A85" s="64"/>
      <c r="B85" s="64"/>
      <c r="C85" s="15"/>
      <c r="D85" s="15"/>
      <c r="E85" s="15"/>
      <c r="F85" s="16"/>
      <c r="G85" s="17"/>
      <c r="H85" s="18"/>
      <c r="I85" s="17"/>
      <c r="J85" s="15"/>
      <c r="K85" s="19"/>
      <c r="L85" s="15"/>
      <c r="M85" s="17"/>
      <c r="N85" s="20"/>
      <c r="O85" s="60" t="str">
        <f t="shared" si="2"/>
        <v/>
      </c>
      <c r="P85" s="20"/>
      <c r="Q85" s="61" t="str">
        <f t="shared" si="3"/>
        <v/>
      </c>
      <c r="R85" s="89"/>
      <c r="S85" s="17"/>
      <c r="T85" s="17"/>
      <c r="U85" s="17"/>
      <c r="V85" s="17"/>
      <c r="W85" s="68"/>
      <c r="X85" s="68"/>
      <c r="Y85" s="17"/>
      <c r="Z85" s="17"/>
      <c r="AA85" s="17"/>
      <c r="AB85" s="17"/>
      <c r="AC85" s="17"/>
      <c r="AD85" s="17"/>
      <c r="AE85" s="21"/>
      <c r="AF85" s="21"/>
      <c r="AG85" s="21"/>
      <c r="AH85" s="21"/>
      <c r="AI85" s="21"/>
      <c r="AJ85" s="21"/>
      <c r="AK85" s="21"/>
      <c r="AL85" s="21"/>
      <c r="AM85" s="21"/>
      <c r="AN85" s="21"/>
      <c r="AO85" s="21"/>
      <c r="AP85" s="21"/>
      <c r="AQ85" s="21"/>
    </row>
    <row r="86" spans="1:43" s="22" customFormat="1" x14ac:dyDescent="0.45">
      <c r="A86" s="64"/>
      <c r="B86" s="64"/>
      <c r="C86" s="15"/>
      <c r="D86" s="15"/>
      <c r="E86" s="15"/>
      <c r="F86" s="16"/>
      <c r="G86" s="17"/>
      <c r="H86" s="18"/>
      <c r="I86" s="17"/>
      <c r="J86" s="15"/>
      <c r="K86" s="19"/>
      <c r="L86" s="15"/>
      <c r="M86" s="17"/>
      <c r="N86" s="20"/>
      <c r="O86" s="60" t="str">
        <f t="shared" si="2"/>
        <v/>
      </c>
      <c r="P86" s="20"/>
      <c r="Q86" s="61" t="str">
        <f t="shared" si="3"/>
        <v/>
      </c>
      <c r="R86" s="89"/>
      <c r="S86" s="17"/>
      <c r="T86" s="17"/>
      <c r="U86" s="17"/>
      <c r="V86" s="17"/>
      <c r="W86" s="68"/>
      <c r="X86" s="68"/>
      <c r="Y86" s="17"/>
      <c r="Z86" s="17"/>
      <c r="AA86" s="17"/>
      <c r="AB86" s="17"/>
      <c r="AC86" s="17"/>
      <c r="AD86" s="17"/>
      <c r="AE86" s="21"/>
      <c r="AF86" s="21"/>
      <c r="AG86" s="21"/>
      <c r="AH86" s="21"/>
      <c r="AI86" s="21"/>
      <c r="AJ86" s="21"/>
      <c r="AK86" s="21"/>
      <c r="AL86" s="21"/>
      <c r="AM86" s="21"/>
      <c r="AN86" s="21"/>
      <c r="AO86" s="21"/>
      <c r="AP86" s="21"/>
      <c r="AQ86" s="21"/>
    </row>
    <row r="87" spans="1:43" s="22" customFormat="1" x14ac:dyDescent="0.45">
      <c r="A87" s="64"/>
      <c r="B87" s="64"/>
      <c r="C87" s="15"/>
      <c r="D87" s="15"/>
      <c r="E87" s="15"/>
      <c r="F87" s="16"/>
      <c r="G87" s="17"/>
      <c r="H87" s="18"/>
      <c r="I87" s="17"/>
      <c r="J87" s="15"/>
      <c r="K87" s="19"/>
      <c r="L87" s="15"/>
      <c r="M87" s="17"/>
      <c r="N87" s="20"/>
      <c r="O87" s="60" t="str">
        <f t="shared" si="2"/>
        <v/>
      </c>
      <c r="P87" s="20"/>
      <c r="Q87" s="61" t="str">
        <f t="shared" si="3"/>
        <v/>
      </c>
      <c r="R87" s="89"/>
      <c r="S87" s="17"/>
      <c r="T87" s="17"/>
      <c r="U87" s="17"/>
      <c r="V87" s="17"/>
      <c r="W87" s="68"/>
      <c r="X87" s="68"/>
      <c r="Y87" s="17"/>
      <c r="Z87" s="17"/>
      <c r="AA87" s="17"/>
      <c r="AB87" s="17"/>
      <c r="AC87" s="17"/>
      <c r="AD87" s="17"/>
      <c r="AE87" s="21"/>
      <c r="AF87" s="21"/>
      <c r="AG87" s="21"/>
      <c r="AH87" s="21"/>
      <c r="AI87" s="21"/>
      <c r="AJ87" s="21"/>
      <c r="AK87" s="21"/>
      <c r="AL87" s="21"/>
      <c r="AM87" s="21"/>
      <c r="AN87" s="21"/>
      <c r="AO87" s="21"/>
      <c r="AP87" s="21"/>
      <c r="AQ87" s="21"/>
    </row>
    <row r="88" spans="1:43" s="22" customFormat="1" x14ac:dyDescent="0.45">
      <c r="A88" s="64"/>
      <c r="B88" s="64"/>
      <c r="C88" s="15"/>
      <c r="D88" s="15"/>
      <c r="E88" s="15"/>
      <c r="F88" s="16"/>
      <c r="G88" s="17"/>
      <c r="H88" s="18"/>
      <c r="I88" s="17"/>
      <c r="J88" s="15"/>
      <c r="K88" s="19"/>
      <c r="L88" s="15"/>
      <c r="M88" s="17"/>
      <c r="N88" s="20"/>
      <c r="O88" s="60" t="str">
        <f t="shared" si="2"/>
        <v/>
      </c>
      <c r="P88" s="20"/>
      <c r="Q88" s="61" t="str">
        <f t="shared" si="3"/>
        <v/>
      </c>
      <c r="R88" s="89"/>
      <c r="S88" s="17"/>
      <c r="T88" s="17"/>
      <c r="U88" s="17"/>
      <c r="V88" s="17"/>
      <c r="W88" s="68"/>
      <c r="X88" s="68"/>
      <c r="Y88" s="17"/>
      <c r="Z88" s="17"/>
      <c r="AA88" s="17"/>
      <c r="AB88" s="17"/>
      <c r="AC88" s="17"/>
      <c r="AD88" s="17"/>
      <c r="AE88" s="21"/>
      <c r="AF88" s="21"/>
      <c r="AG88" s="21"/>
      <c r="AH88" s="21"/>
      <c r="AI88" s="21"/>
      <c r="AJ88" s="21"/>
      <c r="AK88" s="21"/>
      <c r="AL88" s="21"/>
      <c r="AM88" s="21"/>
      <c r="AN88" s="21"/>
      <c r="AO88" s="21"/>
      <c r="AP88" s="21"/>
      <c r="AQ88" s="21"/>
    </row>
    <row r="89" spans="1:43" s="22" customFormat="1" x14ac:dyDescent="0.45">
      <c r="A89" s="64"/>
      <c r="B89" s="64"/>
      <c r="C89" s="15"/>
      <c r="D89" s="15"/>
      <c r="E89" s="15"/>
      <c r="F89" s="16"/>
      <c r="G89" s="17"/>
      <c r="H89" s="18"/>
      <c r="I89" s="17"/>
      <c r="J89" s="15"/>
      <c r="K89" s="19"/>
      <c r="L89" s="15"/>
      <c r="M89" s="17"/>
      <c r="N89" s="20"/>
      <c r="O89" s="60" t="str">
        <f t="shared" si="2"/>
        <v/>
      </c>
      <c r="P89" s="20"/>
      <c r="Q89" s="61" t="str">
        <f t="shared" si="3"/>
        <v/>
      </c>
      <c r="R89" s="89"/>
      <c r="S89" s="17"/>
      <c r="T89" s="17"/>
      <c r="U89" s="17"/>
      <c r="V89" s="17"/>
      <c r="W89" s="68"/>
      <c r="X89" s="68"/>
      <c r="Y89" s="17"/>
      <c r="Z89" s="17"/>
      <c r="AA89" s="17"/>
      <c r="AB89" s="17"/>
      <c r="AC89" s="17"/>
      <c r="AD89" s="17"/>
      <c r="AE89" s="21"/>
      <c r="AF89" s="21"/>
      <c r="AG89" s="21"/>
      <c r="AH89" s="21"/>
      <c r="AI89" s="21"/>
      <c r="AJ89" s="21"/>
      <c r="AK89" s="21"/>
      <c r="AL89" s="21"/>
      <c r="AM89" s="21"/>
      <c r="AN89" s="21"/>
      <c r="AO89" s="21"/>
      <c r="AP89" s="21"/>
      <c r="AQ89" s="21"/>
    </row>
    <row r="90" spans="1:43" s="22" customFormat="1" x14ac:dyDescent="0.45">
      <c r="A90" s="64"/>
      <c r="B90" s="64"/>
      <c r="C90" s="15"/>
      <c r="D90" s="15"/>
      <c r="E90" s="15"/>
      <c r="F90" s="16"/>
      <c r="G90" s="17"/>
      <c r="H90" s="18"/>
      <c r="I90" s="17"/>
      <c r="J90" s="15"/>
      <c r="K90" s="19"/>
      <c r="L90" s="15"/>
      <c r="M90" s="17"/>
      <c r="N90" s="20"/>
      <c r="O90" s="60" t="str">
        <f t="shared" si="2"/>
        <v/>
      </c>
      <c r="P90" s="20"/>
      <c r="Q90" s="61" t="str">
        <f t="shared" si="3"/>
        <v/>
      </c>
      <c r="R90" s="89"/>
      <c r="S90" s="17"/>
      <c r="T90" s="17"/>
      <c r="U90" s="17"/>
      <c r="V90" s="17"/>
      <c r="W90" s="68"/>
      <c r="X90" s="68"/>
      <c r="Y90" s="17"/>
      <c r="Z90" s="17"/>
      <c r="AA90" s="17"/>
      <c r="AB90" s="17"/>
      <c r="AC90" s="17"/>
      <c r="AD90" s="17"/>
      <c r="AE90" s="21"/>
      <c r="AF90" s="21"/>
      <c r="AG90" s="21"/>
      <c r="AH90" s="21"/>
      <c r="AI90" s="21"/>
      <c r="AJ90" s="21"/>
      <c r="AK90" s="21"/>
      <c r="AL90" s="21"/>
      <c r="AM90" s="21"/>
      <c r="AN90" s="21"/>
      <c r="AO90" s="21"/>
      <c r="AP90" s="21"/>
      <c r="AQ90" s="21"/>
    </row>
    <row r="91" spans="1:43" s="22" customFormat="1" x14ac:dyDescent="0.45">
      <c r="A91" s="64"/>
      <c r="B91" s="64"/>
      <c r="C91" s="15"/>
      <c r="D91" s="15"/>
      <c r="E91" s="15"/>
      <c r="F91" s="16"/>
      <c r="G91" s="17"/>
      <c r="H91" s="18"/>
      <c r="I91" s="17"/>
      <c r="J91" s="15"/>
      <c r="K91" s="19"/>
      <c r="L91" s="15"/>
      <c r="M91" s="17"/>
      <c r="N91" s="20"/>
      <c r="O91" s="60" t="str">
        <f t="shared" si="2"/>
        <v/>
      </c>
      <c r="P91" s="20"/>
      <c r="Q91" s="61" t="str">
        <f t="shared" si="3"/>
        <v/>
      </c>
      <c r="R91" s="89"/>
      <c r="S91" s="17"/>
      <c r="T91" s="17"/>
      <c r="U91" s="17"/>
      <c r="V91" s="17"/>
      <c r="W91" s="68"/>
      <c r="X91" s="68"/>
      <c r="Y91" s="17"/>
      <c r="Z91" s="17"/>
      <c r="AA91" s="17"/>
      <c r="AB91" s="17"/>
      <c r="AC91" s="17"/>
      <c r="AD91" s="17"/>
      <c r="AE91" s="21"/>
      <c r="AF91" s="21"/>
      <c r="AG91" s="21"/>
      <c r="AH91" s="21"/>
      <c r="AI91" s="21"/>
      <c r="AJ91" s="21"/>
      <c r="AK91" s="21"/>
      <c r="AL91" s="21"/>
      <c r="AM91" s="21"/>
      <c r="AN91" s="21"/>
      <c r="AO91" s="21"/>
      <c r="AP91" s="21"/>
      <c r="AQ91" s="21"/>
    </row>
    <row r="92" spans="1:43" s="22" customFormat="1" x14ac:dyDescent="0.45">
      <c r="A92" s="64"/>
      <c r="B92" s="64"/>
      <c r="C92" s="15"/>
      <c r="D92" s="15"/>
      <c r="E92" s="15"/>
      <c r="F92" s="16"/>
      <c r="G92" s="17"/>
      <c r="H92" s="18"/>
      <c r="I92" s="17"/>
      <c r="J92" s="15"/>
      <c r="K92" s="19"/>
      <c r="L92" s="15"/>
      <c r="M92" s="17"/>
      <c r="N92" s="20"/>
      <c r="O92" s="60" t="str">
        <f t="shared" si="2"/>
        <v/>
      </c>
      <c r="P92" s="20"/>
      <c r="Q92" s="61" t="str">
        <f t="shared" si="3"/>
        <v/>
      </c>
      <c r="R92" s="89"/>
      <c r="S92" s="17"/>
      <c r="T92" s="17"/>
      <c r="U92" s="17"/>
      <c r="V92" s="17"/>
      <c r="W92" s="68"/>
      <c r="X92" s="68"/>
      <c r="Y92" s="17"/>
      <c r="Z92" s="17"/>
      <c r="AA92" s="17"/>
      <c r="AB92" s="17"/>
      <c r="AC92" s="17"/>
      <c r="AD92" s="17"/>
      <c r="AE92" s="21"/>
      <c r="AF92" s="21"/>
      <c r="AG92" s="21"/>
      <c r="AH92" s="21"/>
      <c r="AI92" s="21"/>
      <c r="AJ92" s="21"/>
      <c r="AK92" s="21"/>
      <c r="AL92" s="21"/>
      <c r="AM92" s="21"/>
      <c r="AN92" s="21"/>
      <c r="AO92" s="21"/>
      <c r="AP92" s="21"/>
      <c r="AQ92" s="21"/>
    </row>
    <row r="93" spans="1:43" s="22" customFormat="1" x14ac:dyDescent="0.45">
      <c r="A93" s="64"/>
      <c r="B93" s="64"/>
      <c r="C93" s="15"/>
      <c r="D93" s="15"/>
      <c r="E93" s="15"/>
      <c r="F93" s="16"/>
      <c r="G93" s="17"/>
      <c r="H93" s="18"/>
      <c r="I93" s="17"/>
      <c r="J93" s="15"/>
      <c r="K93" s="19"/>
      <c r="L93" s="15"/>
      <c r="M93" s="17"/>
      <c r="N93" s="20"/>
      <c r="O93" s="60" t="str">
        <f t="shared" si="2"/>
        <v/>
      </c>
      <c r="P93" s="20"/>
      <c r="Q93" s="61" t="str">
        <f t="shared" si="3"/>
        <v/>
      </c>
      <c r="R93" s="89"/>
      <c r="S93" s="17"/>
      <c r="T93" s="17"/>
      <c r="U93" s="17"/>
      <c r="V93" s="17"/>
      <c r="W93" s="68"/>
      <c r="X93" s="68"/>
      <c r="Y93" s="17"/>
      <c r="Z93" s="17"/>
      <c r="AA93" s="17"/>
      <c r="AB93" s="17"/>
      <c r="AC93" s="17"/>
      <c r="AD93" s="17"/>
      <c r="AE93" s="21"/>
      <c r="AF93" s="21"/>
      <c r="AG93" s="21"/>
      <c r="AH93" s="21"/>
      <c r="AI93" s="21"/>
      <c r="AJ93" s="21"/>
      <c r="AK93" s="21"/>
      <c r="AL93" s="21"/>
      <c r="AM93" s="21"/>
      <c r="AN93" s="21"/>
      <c r="AO93" s="21"/>
      <c r="AP93" s="21"/>
      <c r="AQ93" s="21"/>
    </row>
    <row r="94" spans="1:43" s="22" customFormat="1" x14ac:dyDescent="0.45">
      <c r="A94" s="64"/>
      <c r="B94" s="64"/>
      <c r="C94" s="15"/>
      <c r="D94" s="15"/>
      <c r="E94" s="15"/>
      <c r="F94" s="16"/>
      <c r="G94" s="17"/>
      <c r="H94" s="18"/>
      <c r="I94" s="17"/>
      <c r="J94" s="15"/>
      <c r="K94" s="19"/>
      <c r="L94" s="15"/>
      <c r="M94" s="17"/>
      <c r="N94" s="20"/>
      <c r="O94" s="60" t="str">
        <f t="shared" si="2"/>
        <v/>
      </c>
      <c r="P94" s="20"/>
      <c r="Q94" s="61" t="str">
        <f t="shared" si="3"/>
        <v/>
      </c>
      <c r="R94" s="89"/>
      <c r="S94" s="17"/>
      <c r="T94" s="17"/>
      <c r="U94" s="17"/>
      <c r="V94" s="17"/>
      <c r="W94" s="68"/>
      <c r="X94" s="68"/>
      <c r="Y94" s="17"/>
      <c r="Z94" s="17"/>
      <c r="AA94" s="17"/>
      <c r="AB94" s="17"/>
      <c r="AC94" s="17"/>
      <c r="AD94" s="17"/>
      <c r="AE94" s="21"/>
      <c r="AF94" s="21"/>
      <c r="AG94" s="21"/>
      <c r="AH94" s="21"/>
      <c r="AI94" s="21"/>
      <c r="AJ94" s="21"/>
      <c r="AK94" s="21"/>
      <c r="AL94" s="21"/>
      <c r="AM94" s="21"/>
      <c r="AN94" s="21"/>
      <c r="AO94" s="21"/>
      <c r="AP94" s="21"/>
      <c r="AQ94" s="21"/>
    </row>
    <row r="95" spans="1:43" s="22" customFormat="1" x14ac:dyDescent="0.45">
      <c r="A95" s="64"/>
      <c r="B95" s="64"/>
      <c r="C95" s="15"/>
      <c r="D95" s="15"/>
      <c r="E95" s="15"/>
      <c r="F95" s="16"/>
      <c r="G95" s="17"/>
      <c r="H95" s="18"/>
      <c r="I95" s="17"/>
      <c r="J95" s="15"/>
      <c r="K95" s="19"/>
      <c r="L95" s="15"/>
      <c r="M95" s="17"/>
      <c r="N95" s="20"/>
      <c r="O95" s="60" t="str">
        <f t="shared" si="2"/>
        <v/>
      </c>
      <c r="P95" s="20"/>
      <c r="Q95" s="61" t="str">
        <f t="shared" si="3"/>
        <v/>
      </c>
      <c r="R95" s="89"/>
      <c r="S95" s="17"/>
      <c r="T95" s="17"/>
      <c r="U95" s="17"/>
      <c r="V95" s="17"/>
      <c r="W95" s="68"/>
      <c r="X95" s="68"/>
      <c r="Y95" s="17"/>
      <c r="Z95" s="17"/>
      <c r="AA95" s="17"/>
      <c r="AB95" s="17"/>
      <c r="AC95" s="17"/>
      <c r="AD95" s="17"/>
      <c r="AE95" s="21"/>
      <c r="AF95" s="21"/>
      <c r="AG95" s="21"/>
      <c r="AH95" s="21"/>
      <c r="AI95" s="21"/>
      <c r="AJ95" s="21"/>
      <c r="AK95" s="21"/>
      <c r="AL95" s="21"/>
      <c r="AM95" s="21"/>
      <c r="AN95" s="21"/>
      <c r="AO95" s="21"/>
      <c r="AP95" s="21"/>
      <c r="AQ95" s="21"/>
    </row>
    <row r="96" spans="1:43" s="22" customFormat="1" x14ac:dyDescent="0.45">
      <c r="A96" s="64"/>
      <c r="B96" s="64"/>
      <c r="C96" s="15"/>
      <c r="D96" s="15"/>
      <c r="E96" s="15"/>
      <c r="F96" s="16"/>
      <c r="G96" s="17"/>
      <c r="H96" s="18"/>
      <c r="I96" s="17"/>
      <c r="J96" s="15"/>
      <c r="K96" s="19"/>
      <c r="L96" s="15"/>
      <c r="M96" s="17"/>
      <c r="N96" s="20"/>
      <c r="O96" s="60" t="str">
        <f t="shared" si="2"/>
        <v/>
      </c>
      <c r="P96" s="20"/>
      <c r="Q96" s="61" t="str">
        <f t="shared" si="3"/>
        <v/>
      </c>
      <c r="R96" s="89"/>
      <c r="S96" s="17"/>
      <c r="T96" s="17"/>
      <c r="U96" s="17"/>
      <c r="V96" s="17"/>
      <c r="W96" s="68"/>
      <c r="X96" s="68"/>
      <c r="Y96" s="17"/>
      <c r="Z96" s="17"/>
      <c r="AA96" s="17"/>
      <c r="AB96" s="17"/>
      <c r="AC96" s="17"/>
      <c r="AD96" s="17"/>
      <c r="AE96" s="21"/>
      <c r="AF96" s="21"/>
      <c r="AG96" s="21"/>
      <c r="AH96" s="21"/>
      <c r="AI96" s="21"/>
      <c r="AJ96" s="21"/>
      <c r="AK96" s="21"/>
      <c r="AL96" s="21"/>
      <c r="AM96" s="21"/>
      <c r="AN96" s="21"/>
      <c r="AO96" s="21"/>
      <c r="AP96" s="21"/>
      <c r="AQ96" s="21"/>
    </row>
    <row r="97" spans="1:43" s="22" customFormat="1" x14ac:dyDescent="0.45">
      <c r="A97" s="64"/>
      <c r="B97" s="64"/>
      <c r="C97" s="15"/>
      <c r="D97" s="15"/>
      <c r="E97" s="15"/>
      <c r="F97" s="16"/>
      <c r="G97" s="17"/>
      <c r="H97" s="18"/>
      <c r="I97" s="17"/>
      <c r="J97" s="15"/>
      <c r="K97" s="19"/>
      <c r="L97" s="15"/>
      <c r="M97" s="17"/>
      <c r="N97" s="20"/>
      <c r="O97" s="60" t="str">
        <f t="shared" si="2"/>
        <v/>
      </c>
      <c r="P97" s="20"/>
      <c r="Q97" s="61" t="str">
        <f t="shared" si="3"/>
        <v/>
      </c>
      <c r="R97" s="89"/>
      <c r="S97" s="17"/>
      <c r="T97" s="17"/>
      <c r="U97" s="17"/>
      <c r="V97" s="17"/>
      <c r="W97" s="68"/>
      <c r="X97" s="68"/>
      <c r="Y97" s="17"/>
      <c r="Z97" s="17"/>
      <c r="AA97" s="17"/>
      <c r="AB97" s="17"/>
      <c r="AC97" s="17"/>
      <c r="AD97" s="17"/>
      <c r="AE97" s="21"/>
      <c r="AF97" s="21"/>
      <c r="AG97" s="21"/>
      <c r="AH97" s="21"/>
      <c r="AI97" s="21"/>
      <c r="AJ97" s="21"/>
      <c r="AK97" s="21"/>
      <c r="AL97" s="21"/>
      <c r="AM97" s="21"/>
      <c r="AN97" s="21"/>
      <c r="AO97" s="21"/>
      <c r="AP97" s="21"/>
      <c r="AQ97" s="21"/>
    </row>
    <row r="98" spans="1:43" s="22" customFormat="1" x14ac:dyDescent="0.45">
      <c r="A98" s="64"/>
      <c r="B98" s="64"/>
      <c r="C98" s="15"/>
      <c r="D98" s="15"/>
      <c r="E98" s="15"/>
      <c r="F98" s="16"/>
      <c r="G98" s="17"/>
      <c r="H98" s="18"/>
      <c r="I98" s="17"/>
      <c r="J98" s="15"/>
      <c r="K98" s="19"/>
      <c r="L98" s="15"/>
      <c r="M98" s="17"/>
      <c r="N98" s="20"/>
      <c r="O98" s="60" t="str">
        <f t="shared" si="2"/>
        <v/>
      </c>
      <c r="P98" s="20"/>
      <c r="Q98" s="61" t="str">
        <f t="shared" si="3"/>
        <v/>
      </c>
      <c r="R98" s="89"/>
      <c r="S98" s="17"/>
      <c r="T98" s="17"/>
      <c r="U98" s="17"/>
      <c r="V98" s="17"/>
      <c r="W98" s="68"/>
      <c r="X98" s="68"/>
      <c r="Y98" s="17"/>
      <c r="Z98" s="17"/>
      <c r="AA98" s="17"/>
      <c r="AB98" s="17"/>
      <c r="AC98" s="17"/>
      <c r="AD98" s="17"/>
      <c r="AE98" s="21"/>
      <c r="AF98" s="21"/>
      <c r="AG98" s="21"/>
      <c r="AH98" s="21"/>
      <c r="AI98" s="21"/>
      <c r="AJ98" s="21"/>
      <c r="AK98" s="21"/>
      <c r="AL98" s="21"/>
      <c r="AM98" s="21"/>
      <c r="AN98" s="21"/>
      <c r="AO98" s="21"/>
      <c r="AP98" s="21"/>
      <c r="AQ98" s="21"/>
    </row>
    <row r="99" spans="1:43" s="22" customFormat="1" x14ac:dyDescent="0.45">
      <c r="A99" s="64"/>
      <c r="B99" s="64"/>
      <c r="C99" s="15"/>
      <c r="D99" s="15"/>
      <c r="E99" s="15"/>
      <c r="F99" s="16"/>
      <c r="G99" s="17"/>
      <c r="H99" s="18"/>
      <c r="I99" s="17"/>
      <c r="J99" s="15"/>
      <c r="K99" s="19"/>
      <c r="L99" s="15"/>
      <c r="M99" s="17"/>
      <c r="N99" s="20"/>
      <c r="O99" s="60" t="str">
        <f t="shared" si="2"/>
        <v/>
      </c>
      <c r="P99" s="20"/>
      <c r="Q99" s="61" t="str">
        <f t="shared" si="3"/>
        <v/>
      </c>
      <c r="R99" s="89"/>
      <c r="S99" s="17"/>
      <c r="T99" s="17"/>
      <c r="U99" s="17"/>
      <c r="V99" s="17"/>
      <c r="W99" s="68"/>
      <c r="X99" s="68"/>
      <c r="Y99" s="17"/>
      <c r="Z99" s="17"/>
      <c r="AA99" s="17"/>
      <c r="AB99" s="17"/>
      <c r="AC99" s="17"/>
      <c r="AD99" s="17"/>
      <c r="AE99" s="21"/>
      <c r="AF99" s="21"/>
      <c r="AG99" s="21"/>
      <c r="AH99" s="21"/>
      <c r="AI99" s="21"/>
      <c r="AJ99" s="21"/>
      <c r="AK99" s="21"/>
      <c r="AL99" s="21"/>
      <c r="AM99" s="21"/>
      <c r="AN99" s="21"/>
      <c r="AO99" s="21"/>
      <c r="AP99" s="21"/>
      <c r="AQ99" s="21"/>
    </row>
    <row r="100" spans="1:43" s="22" customFormat="1" x14ac:dyDescent="0.45">
      <c r="A100" s="64"/>
      <c r="B100" s="64"/>
      <c r="C100" s="15"/>
      <c r="D100" s="15"/>
      <c r="E100" s="15"/>
      <c r="F100" s="16"/>
      <c r="G100" s="17"/>
      <c r="H100" s="18"/>
      <c r="I100" s="17"/>
      <c r="J100" s="15"/>
      <c r="K100" s="19"/>
      <c r="L100" s="15"/>
      <c r="M100" s="17"/>
      <c r="N100" s="20"/>
      <c r="O100" s="60" t="str">
        <f t="shared" si="2"/>
        <v/>
      </c>
      <c r="P100" s="20"/>
      <c r="Q100" s="61" t="str">
        <f t="shared" si="3"/>
        <v/>
      </c>
      <c r="R100" s="89"/>
      <c r="S100" s="17"/>
      <c r="T100" s="17"/>
      <c r="U100" s="17"/>
      <c r="V100" s="17"/>
      <c r="W100" s="68"/>
      <c r="X100" s="68"/>
      <c r="Y100" s="17"/>
      <c r="Z100" s="17"/>
      <c r="AA100" s="17"/>
      <c r="AB100" s="17"/>
      <c r="AC100" s="17"/>
      <c r="AD100" s="17"/>
      <c r="AE100" s="21"/>
      <c r="AF100" s="21"/>
      <c r="AG100" s="21"/>
      <c r="AH100" s="21"/>
      <c r="AI100" s="21"/>
      <c r="AJ100" s="21"/>
      <c r="AK100" s="21"/>
      <c r="AL100" s="21"/>
      <c r="AM100" s="21"/>
      <c r="AN100" s="21"/>
      <c r="AO100" s="21"/>
      <c r="AP100" s="21"/>
      <c r="AQ100" s="21"/>
    </row>
    <row r="101" spans="1:43" s="22" customFormat="1" x14ac:dyDescent="0.45">
      <c r="A101" s="64"/>
      <c r="B101" s="64"/>
      <c r="C101" s="15"/>
      <c r="D101" s="15"/>
      <c r="E101" s="15"/>
      <c r="F101" s="16"/>
      <c r="G101" s="17"/>
      <c r="H101" s="18"/>
      <c r="I101" s="17"/>
      <c r="J101" s="15"/>
      <c r="K101" s="19"/>
      <c r="L101" s="15"/>
      <c r="M101" s="17"/>
      <c r="N101" s="20"/>
      <c r="O101" s="60" t="str">
        <f t="shared" si="2"/>
        <v/>
      </c>
      <c r="P101" s="20"/>
      <c r="Q101" s="61" t="str">
        <f t="shared" si="3"/>
        <v/>
      </c>
      <c r="R101" s="89"/>
      <c r="S101" s="17"/>
      <c r="T101" s="17"/>
      <c r="U101" s="17"/>
      <c r="V101" s="17"/>
      <c r="W101" s="68"/>
      <c r="X101" s="68"/>
      <c r="Y101" s="17"/>
      <c r="Z101" s="17"/>
      <c r="AA101" s="17"/>
      <c r="AB101" s="17"/>
      <c r="AC101" s="17"/>
      <c r="AD101" s="17"/>
      <c r="AE101" s="21"/>
      <c r="AF101" s="21"/>
      <c r="AG101" s="21"/>
      <c r="AH101" s="21"/>
      <c r="AI101" s="21"/>
      <c r="AJ101" s="21"/>
      <c r="AK101" s="21"/>
      <c r="AL101" s="21"/>
      <c r="AM101" s="21"/>
      <c r="AN101" s="21"/>
      <c r="AO101" s="21"/>
      <c r="AP101" s="21"/>
      <c r="AQ101" s="21"/>
    </row>
    <row r="102" spans="1:43" s="22" customFormat="1" x14ac:dyDescent="0.45">
      <c r="A102" s="64"/>
      <c r="B102" s="64"/>
      <c r="C102" s="15"/>
      <c r="D102" s="15"/>
      <c r="E102" s="15"/>
      <c r="F102" s="16"/>
      <c r="G102" s="17"/>
      <c r="H102" s="18"/>
      <c r="I102" s="17"/>
      <c r="J102" s="15"/>
      <c r="K102" s="19"/>
      <c r="L102" s="15"/>
      <c r="M102" s="17"/>
      <c r="N102" s="20"/>
      <c r="O102" s="60" t="str">
        <f t="shared" si="2"/>
        <v/>
      </c>
      <c r="P102" s="20"/>
      <c r="Q102" s="61" t="str">
        <f t="shared" si="3"/>
        <v/>
      </c>
      <c r="R102" s="89"/>
      <c r="S102" s="17"/>
      <c r="T102" s="17"/>
      <c r="U102" s="17"/>
      <c r="V102" s="17"/>
      <c r="W102" s="68"/>
      <c r="X102" s="68"/>
      <c r="Y102" s="17"/>
      <c r="Z102" s="17"/>
      <c r="AA102" s="17"/>
      <c r="AB102" s="17"/>
      <c r="AC102" s="17"/>
      <c r="AD102" s="17"/>
      <c r="AE102" s="21"/>
      <c r="AF102" s="21"/>
      <c r="AG102" s="21"/>
      <c r="AH102" s="21"/>
      <c r="AI102" s="21"/>
      <c r="AJ102" s="21"/>
      <c r="AK102" s="21"/>
      <c r="AL102" s="21"/>
      <c r="AM102" s="21"/>
      <c r="AN102" s="21"/>
      <c r="AO102" s="21"/>
      <c r="AP102" s="21"/>
      <c r="AQ102" s="21"/>
    </row>
    <row r="103" spans="1:43" s="22" customFormat="1" x14ac:dyDescent="0.45">
      <c r="A103" s="64"/>
      <c r="B103" s="64"/>
      <c r="C103" s="15"/>
      <c r="D103" s="15"/>
      <c r="E103" s="15"/>
      <c r="F103" s="16"/>
      <c r="G103" s="17"/>
      <c r="H103" s="18"/>
      <c r="I103" s="17"/>
      <c r="J103" s="15"/>
      <c r="K103" s="19"/>
      <c r="L103" s="15"/>
      <c r="M103" s="17"/>
      <c r="N103" s="20"/>
      <c r="O103" s="60" t="str">
        <f t="shared" si="2"/>
        <v/>
      </c>
      <c r="P103" s="20"/>
      <c r="Q103" s="61" t="str">
        <f t="shared" si="3"/>
        <v/>
      </c>
      <c r="R103" s="89"/>
      <c r="S103" s="17"/>
      <c r="T103" s="17"/>
      <c r="U103" s="17"/>
      <c r="V103" s="17"/>
      <c r="W103" s="68"/>
      <c r="X103" s="68"/>
      <c r="Y103" s="17"/>
      <c r="Z103" s="17"/>
      <c r="AA103" s="17"/>
      <c r="AB103" s="17"/>
      <c r="AC103" s="17"/>
      <c r="AD103" s="17"/>
      <c r="AE103" s="21"/>
      <c r="AF103" s="21"/>
      <c r="AG103" s="21"/>
      <c r="AH103" s="21"/>
      <c r="AI103" s="21"/>
      <c r="AJ103" s="21"/>
      <c r="AK103" s="21"/>
      <c r="AL103" s="21"/>
      <c r="AM103" s="21"/>
      <c r="AN103" s="21"/>
      <c r="AO103" s="21"/>
      <c r="AP103" s="21"/>
      <c r="AQ103" s="21"/>
    </row>
    <row r="104" spans="1:43" s="22" customFormat="1" x14ac:dyDescent="0.45">
      <c r="A104" s="64"/>
      <c r="B104" s="64"/>
      <c r="C104" s="15"/>
      <c r="D104" s="15"/>
      <c r="E104" s="15"/>
      <c r="F104" s="16"/>
      <c r="G104" s="17"/>
      <c r="H104" s="18"/>
      <c r="I104" s="17"/>
      <c r="J104" s="15"/>
      <c r="K104" s="19"/>
      <c r="L104" s="15"/>
      <c r="M104" s="17"/>
      <c r="N104" s="20"/>
      <c r="O104" s="60" t="str">
        <f t="shared" si="2"/>
        <v/>
      </c>
      <c r="P104" s="20"/>
      <c r="Q104" s="61" t="str">
        <f t="shared" si="3"/>
        <v/>
      </c>
      <c r="R104" s="89"/>
      <c r="S104" s="17"/>
      <c r="T104" s="17"/>
      <c r="U104" s="17"/>
      <c r="V104" s="17"/>
      <c r="W104" s="68"/>
      <c r="X104" s="68"/>
      <c r="Y104" s="17"/>
      <c r="Z104" s="17"/>
      <c r="AA104" s="17"/>
      <c r="AB104" s="17"/>
      <c r="AC104" s="17"/>
      <c r="AD104" s="17"/>
      <c r="AE104" s="21"/>
      <c r="AF104" s="21"/>
      <c r="AG104" s="21"/>
      <c r="AH104" s="21"/>
      <c r="AI104" s="21"/>
      <c r="AJ104" s="21"/>
      <c r="AK104" s="21"/>
      <c r="AL104" s="21"/>
      <c r="AM104" s="21"/>
      <c r="AN104" s="21"/>
      <c r="AO104" s="21"/>
      <c r="AP104" s="21"/>
      <c r="AQ104" s="21"/>
    </row>
    <row r="105" spans="1:43" s="22" customFormat="1" x14ac:dyDescent="0.45">
      <c r="A105" s="64"/>
      <c r="B105" s="64"/>
      <c r="C105" s="15"/>
      <c r="D105" s="15"/>
      <c r="E105" s="15"/>
      <c r="F105" s="16"/>
      <c r="G105" s="17"/>
      <c r="H105" s="18"/>
      <c r="I105" s="17"/>
      <c r="J105" s="15"/>
      <c r="K105" s="19"/>
      <c r="L105" s="15"/>
      <c r="M105" s="17"/>
      <c r="N105" s="20"/>
      <c r="O105" s="60" t="str">
        <f t="shared" si="2"/>
        <v/>
      </c>
      <c r="P105" s="20"/>
      <c r="Q105" s="61" t="str">
        <f t="shared" si="3"/>
        <v/>
      </c>
      <c r="R105" s="89"/>
      <c r="S105" s="17"/>
      <c r="T105" s="17"/>
      <c r="U105" s="17"/>
      <c r="V105" s="17"/>
      <c r="W105" s="68"/>
      <c r="X105" s="68"/>
      <c r="Y105" s="17"/>
      <c r="Z105" s="17"/>
      <c r="AA105" s="17"/>
      <c r="AB105" s="17"/>
      <c r="AC105" s="17"/>
      <c r="AD105" s="17"/>
      <c r="AE105" s="21"/>
      <c r="AF105" s="21"/>
      <c r="AG105" s="21"/>
      <c r="AH105" s="21"/>
      <c r="AI105" s="21"/>
      <c r="AJ105" s="21"/>
      <c r="AK105" s="21"/>
      <c r="AL105" s="21"/>
      <c r="AM105" s="21"/>
      <c r="AN105" s="21"/>
      <c r="AO105" s="21"/>
      <c r="AP105" s="21"/>
      <c r="AQ105" s="21"/>
    </row>
    <row r="106" spans="1:43" s="22" customFormat="1" x14ac:dyDescent="0.45">
      <c r="A106" s="64"/>
      <c r="B106" s="64"/>
      <c r="C106" s="15"/>
      <c r="D106" s="15"/>
      <c r="E106" s="15"/>
      <c r="F106" s="16"/>
      <c r="G106" s="17"/>
      <c r="H106" s="18"/>
      <c r="I106" s="17"/>
      <c r="J106" s="15"/>
      <c r="K106" s="19"/>
      <c r="L106" s="15"/>
      <c r="M106" s="17"/>
      <c r="N106" s="20"/>
      <c r="O106" s="60" t="str">
        <f t="shared" si="2"/>
        <v/>
      </c>
      <c r="P106" s="20"/>
      <c r="Q106" s="61" t="str">
        <f t="shared" si="3"/>
        <v/>
      </c>
      <c r="R106" s="89"/>
      <c r="S106" s="17"/>
      <c r="T106" s="17"/>
      <c r="U106" s="17"/>
      <c r="V106" s="17"/>
      <c r="W106" s="68"/>
      <c r="X106" s="68"/>
      <c r="Y106" s="17"/>
      <c r="Z106" s="17"/>
      <c r="AA106" s="17"/>
      <c r="AB106" s="17"/>
      <c r="AC106" s="17"/>
      <c r="AD106" s="17"/>
      <c r="AE106" s="21"/>
      <c r="AF106" s="21"/>
      <c r="AG106" s="21"/>
      <c r="AH106" s="21"/>
      <c r="AI106" s="21"/>
      <c r="AJ106" s="21"/>
      <c r="AK106" s="21"/>
      <c r="AL106" s="21"/>
      <c r="AM106" s="21"/>
      <c r="AN106" s="21"/>
      <c r="AO106" s="21"/>
      <c r="AP106" s="21"/>
      <c r="AQ106" s="21"/>
    </row>
    <row r="107" spans="1:43" s="22" customFormat="1" x14ac:dyDescent="0.45">
      <c r="A107" s="64"/>
      <c r="B107" s="64"/>
      <c r="C107" s="15"/>
      <c r="D107" s="15"/>
      <c r="E107" s="15"/>
      <c r="F107" s="16"/>
      <c r="G107" s="17"/>
      <c r="H107" s="18"/>
      <c r="I107" s="17"/>
      <c r="J107" s="15"/>
      <c r="K107" s="19"/>
      <c r="L107" s="15"/>
      <c r="M107" s="17"/>
      <c r="N107" s="20"/>
      <c r="O107" s="60" t="str">
        <f t="shared" si="2"/>
        <v/>
      </c>
      <c r="P107" s="20"/>
      <c r="Q107" s="61" t="str">
        <f t="shared" si="3"/>
        <v/>
      </c>
      <c r="R107" s="89"/>
      <c r="S107" s="17"/>
      <c r="T107" s="17"/>
      <c r="U107" s="17"/>
      <c r="V107" s="17"/>
      <c r="W107" s="68"/>
      <c r="X107" s="68"/>
      <c r="Y107" s="17"/>
      <c r="Z107" s="17"/>
      <c r="AA107" s="17"/>
      <c r="AB107" s="17"/>
      <c r="AC107" s="17"/>
      <c r="AD107" s="17"/>
      <c r="AE107" s="21"/>
      <c r="AF107" s="21"/>
      <c r="AG107" s="21"/>
      <c r="AH107" s="21"/>
      <c r="AI107" s="21"/>
      <c r="AJ107" s="21"/>
      <c r="AK107" s="21"/>
      <c r="AL107" s="21"/>
      <c r="AM107" s="21"/>
      <c r="AN107" s="21"/>
      <c r="AO107" s="21"/>
      <c r="AP107" s="21"/>
      <c r="AQ107" s="21"/>
    </row>
    <row r="108" spans="1:43" s="22" customFormat="1" x14ac:dyDescent="0.45">
      <c r="A108" s="64"/>
      <c r="B108" s="64"/>
      <c r="C108" s="15"/>
      <c r="D108" s="15"/>
      <c r="E108" s="15"/>
      <c r="F108" s="16"/>
      <c r="G108" s="17"/>
      <c r="H108" s="18"/>
      <c r="I108" s="17"/>
      <c r="J108" s="15"/>
      <c r="K108" s="19"/>
      <c r="L108" s="15"/>
      <c r="M108" s="17"/>
      <c r="N108" s="20"/>
      <c r="O108" s="60" t="str">
        <f t="shared" si="2"/>
        <v/>
      </c>
      <c r="P108" s="20"/>
      <c r="Q108" s="61" t="str">
        <f t="shared" si="3"/>
        <v/>
      </c>
      <c r="R108" s="89"/>
      <c r="S108" s="17"/>
      <c r="T108" s="17"/>
      <c r="U108" s="17"/>
      <c r="V108" s="17"/>
      <c r="W108" s="68"/>
      <c r="X108" s="68"/>
      <c r="Y108" s="17"/>
      <c r="Z108" s="17"/>
      <c r="AA108" s="17"/>
      <c r="AB108" s="17"/>
      <c r="AC108" s="17"/>
      <c r="AD108" s="17"/>
      <c r="AE108" s="21"/>
      <c r="AF108" s="21"/>
      <c r="AG108" s="21"/>
      <c r="AH108" s="21"/>
      <c r="AI108" s="21"/>
      <c r="AJ108" s="21"/>
      <c r="AK108" s="21"/>
      <c r="AL108" s="21"/>
      <c r="AM108" s="21"/>
      <c r="AN108" s="21"/>
      <c r="AO108" s="21"/>
      <c r="AP108" s="21"/>
      <c r="AQ108" s="21"/>
    </row>
    <row r="109" spans="1:43" s="22" customFormat="1" x14ac:dyDescent="0.45">
      <c r="A109" s="64"/>
      <c r="B109" s="64"/>
      <c r="C109" s="15"/>
      <c r="D109" s="15"/>
      <c r="E109" s="15"/>
      <c r="F109" s="16"/>
      <c r="G109" s="17"/>
      <c r="H109" s="18"/>
      <c r="I109" s="17"/>
      <c r="J109" s="15"/>
      <c r="K109" s="19"/>
      <c r="L109" s="15"/>
      <c r="M109" s="17"/>
      <c r="N109" s="20"/>
      <c r="O109" s="60" t="str">
        <f t="shared" si="2"/>
        <v/>
      </c>
      <c r="P109" s="20"/>
      <c r="Q109" s="61" t="str">
        <f t="shared" si="3"/>
        <v/>
      </c>
      <c r="R109" s="89"/>
      <c r="S109" s="17"/>
      <c r="T109" s="17"/>
      <c r="U109" s="17"/>
      <c r="V109" s="17"/>
      <c r="W109" s="68"/>
      <c r="X109" s="68"/>
      <c r="Y109" s="17"/>
      <c r="Z109" s="17"/>
      <c r="AA109" s="17"/>
      <c r="AB109" s="17"/>
      <c r="AC109" s="17"/>
      <c r="AD109" s="17"/>
      <c r="AE109" s="21"/>
      <c r="AF109" s="21"/>
      <c r="AG109" s="21"/>
      <c r="AH109" s="21"/>
      <c r="AI109" s="21"/>
      <c r="AJ109" s="21"/>
      <c r="AK109" s="21"/>
      <c r="AL109" s="21"/>
      <c r="AM109" s="21"/>
      <c r="AN109" s="21"/>
      <c r="AO109" s="21"/>
      <c r="AP109" s="21"/>
      <c r="AQ109" s="21"/>
    </row>
    <row r="110" spans="1:43" s="22" customFormat="1" x14ac:dyDescent="0.45">
      <c r="A110" s="64"/>
      <c r="B110" s="64"/>
      <c r="C110" s="15"/>
      <c r="D110" s="15"/>
      <c r="E110" s="15"/>
      <c r="F110" s="16"/>
      <c r="G110" s="17"/>
      <c r="H110" s="18"/>
      <c r="I110" s="17"/>
      <c r="J110" s="15"/>
      <c r="K110" s="19"/>
      <c r="L110" s="15"/>
      <c r="M110" s="17"/>
      <c r="N110" s="20"/>
      <c r="O110" s="60" t="str">
        <f t="shared" si="2"/>
        <v/>
      </c>
      <c r="P110" s="20"/>
      <c r="Q110" s="61" t="str">
        <f t="shared" si="3"/>
        <v/>
      </c>
      <c r="R110" s="89"/>
      <c r="S110" s="17"/>
      <c r="T110" s="17"/>
      <c r="U110" s="17"/>
      <c r="V110" s="17"/>
      <c r="W110" s="68"/>
      <c r="X110" s="68"/>
      <c r="Y110" s="17"/>
      <c r="Z110" s="17"/>
      <c r="AA110" s="17"/>
      <c r="AB110" s="17"/>
      <c r="AC110" s="17"/>
      <c r="AD110" s="17"/>
      <c r="AE110" s="21"/>
      <c r="AF110" s="21"/>
      <c r="AG110" s="21"/>
      <c r="AH110" s="21"/>
      <c r="AI110" s="21"/>
      <c r="AJ110" s="21"/>
      <c r="AK110" s="21"/>
      <c r="AL110" s="21"/>
      <c r="AM110" s="21"/>
      <c r="AN110" s="21"/>
      <c r="AO110" s="21"/>
      <c r="AP110" s="21"/>
      <c r="AQ110" s="21"/>
    </row>
    <row r="111" spans="1:43" s="22" customFormat="1" x14ac:dyDescent="0.45">
      <c r="A111" s="64"/>
      <c r="B111" s="64"/>
      <c r="C111" s="15"/>
      <c r="D111" s="15"/>
      <c r="E111" s="15"/>
      <c r="F111" s="16"/>
      <c r="G111" s="17"/>
      <c r="H111" s="18"/>
      <c r="I111" s="17"/>
      <c r="J111" s="15"/>
      <c r="K111" s="19"/>
      <c r="L111" s="15"/>
      <c r="M111" s="17"/>
      <c r="N111" s="20"/>
      <c r="O111" s="60" t="str">
        <f t="shared" si="2"/>
        <v/>
      </c>
      <c r="P111" s="20"/>
      <c r="Q111" s="61" t="str">
        <f t="shared" si="3"/>
        <v/>
      </c>
      <c r="R111" s="89"/>
      <c r="S111" s="17"/>
      <c r="T111" s="17"/>
      <c r="U111" s="17"/>
      <c r="V111" s="17"/>
      <c r="W111" s="68"/>
      <c r="X111" s="68"/>
      <c r="Y111" s="17"/>
      <c r="Z111" s="17"/>
      <c r="AA111" s="17"/>
      <c r="AB111" s="17"/>
      <c r="AC111" s="17"/>
      <c r="AD111" s="17"/>
      <c r="AE111" s="21"/>
      <c r="AF111" s="21"/>
      <c r="AG111" s="21"/>
      <c r="AH111" s="21"/>
      <c r="AI111" s="21"/>
      <c r="AJ111" s="21"/>
      <c r="AK111" s="21"/>
      <c r="AL111" s="21"/>
      <c r="AM111" s="21"/>
      <c r="AN111" s="21"/>
      <c r="AO111" s="21"/>
      <c r="AP111" s="21"/>
      <c r="AQ111" s="21"/>
    </row>
  </sheetData>
  <sheetProtection algorithmName="SHA-512" hashValue="OZWvR2uMWh7Qpe/WCidy8NAdaSWSOuEBUQVbjGoTs1zcfQLYpT1+te3pu5Q8Jj9vObO2d7H3jRrvGnacMEG6Yw==" saltValue="Z9f7RPYnLCRkJu/t+EXrXg==" spinCount="100000" sheet="1" selectLockedCells="1"/>
  <conditionalFormatting sqref="A1:A1048576">
    <cfRule type="duplicateValues" dxfId="5" priority="4"/>
  </conditionalFormatting>
  <conditionalFormatting sqref="AB9:AD9 AF9:AQ9 AF112:AQ1048576">
    <cfRule type="cellIs" dxfId="4" priority="7" operator="greaterThan">
      <formula>0</formula>
    </cfRule>
  </conditionalFormatting>
  <conditionalFormatting sqref="AE11:AQ111">
    <cfRule type="cellIs" dxfId="3" priority="5" operator="greaterThan">
      <formula>0</formula>
    </cfRule>
  </conditionalFormatting>
  <conditionalFormatting sqref="D11:E1048576">
    <cfRule type="containsText" dxfId="2" priority="2" operator="containsText" text="Y, X">
      <formula>NOT(ISERROR(SEARCH("Y, X",D11)))</formula>
    </cfRule>
    <cfRule type="containsText" dxfId="1" priority="3" operator="containsText" text="X">
      <formula>NOT(ISERROR(SEARCH("X",D11)))</formula>
    </cfRule>
  </conditionalFormatting>
  <conditionalFormatting sqref="D1:E1048576">
    <cfRule type="containsText" dxfId="0" priority="1" operator="containsText" text="Y,X">
      <formula>NOT(ISERROR(SEARCH("Y,X",D1)))</formula>
    </cfRule>
  </conditionalFormatting>
  <pageMargins left="0.17" right="0.17" top="0.75" bottom="0.75" header="0.3" footer="0.3"/>
  <pageSetup paperSize="5" scale="50" orientation="landscape" r:id="rId1"/>
  <ignoredErrors>
    <ignoredError sqref="O11 O12:O108 O109:O111 Q11 Q12:Q92 Q93:Q111"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O79"/>
  <sheetViews>
    <sheetView workbookViewId="0">
      <selection activeCell="A80" sqref="A80"/>
    </sheetView>
  </sheetViews>
  <sheetFormatPr defaultRowHeight="14.25" x14ac:dyDescent="0.45"/>
  <cols>
    <col min="2" max="2" width="14.86328125" customWidth="1"/>
    <col min="3" max="3" width="27.1328125" customWidth="1"/>
    <col min="4" max="4" width="28.86328125" customWidth="1"/>
  </cols>
  <sheetData>
    <row r="6" spans="1:1" x14ac:dyDescent="0.45">
      <c r="A6" t="s">
        <v>98</v>
      </c>
    </row>
    <row r="10" spans="1:1" x14ac:dyDescent="0.45">
      <c r="A10" s="26" t="s">
        <v>44</v>
      </c>
    </row>
    <row r="12" spans="1:1" x14ac:dyDescent="0.45">
      <c r="A12" t="s">
        <v>45</v>
      </c>
    </row>
    <row r="13" spans="1:1" x14ac:dyDescent="0.45">
      <c r="A13" t="s">
        <v>46</v>
      </c>
    </row>
    <row r="14" spans="1:1" x14ac:dyDescent="0.45">
      <c r="A14" t="s">
        <v>73</v>
      </c>
    </row>
    <row r="16" spans="1:1" x14ac:dyDescent="0.45">
      <c r="A16" t="s">
        <v>47</v>
      </c>
    </row>
    <row r="17" spans="1:1" x14ac:dyDescent="0.45">
      <c r="A17" t="s">
        <v>48</v>
      </c>
    </row>
    <row r="18" spans="1:1" x14ac:dyDescent="0.45">
      <c r="A18" t="s">
        <v>99</v>
      </c>
    </row>
    <row r="20" spans="1:1" x14ac:dyDescent="0.45">
      <c r="A20" s="26" t="s">
        <v>49</v>
      </c>
    </row>
    <row r="21" spans="1:1" x14ac:dyDescent="0.45">
      <c r="A21" t="s">
        <v>50</v>
      </c>
    </row>
    <row r="22" spans="1:1" x14ac:dyDescent="0.45">
      <c r="A22" t="s">
        <v>51</v>
      </c>
    </row>
    <row r="23" spans="1:1" x14ac:dyDescent="0.45">
      <c r="A23" t="s">
        <v>76</v>
      </c>
    </row>
    <row r="24" spans="1:1" x14ac:dyDescent="0.45">
      <c r="A24" t="s">
        <v>52</v>
      </c>
    </row>
    <row r="27" spans="1:1" x14ac:dyDescent="0.45">
      <c r="A27" s="26" t="s">
        <v>53</v>
      </c>
    </row>
    <row r="29" spans="1:1" x14ac:dyDescent="0.45">
      <c r="A29" t="s">
        <v>77</v>
      </c>
    </row>
    <row r="30" spans="1:1" x14ac:dyDescent="0.45">
      <c r="A30" t="s">
        <v>54</v>
      </c>
    </row>
    <row r="31" spans="1:1" x14ac:dyDescent="0.45">
      <c r="A31" t="s">
        <v>78</v>
      </c>
    </row>
    <row r="32" spans="1:1" x14ac:dyDescent="0.45">
      <c r="A32" t="s">
        <v>100</v>
      </c>
    </row>
    <row r="33" spans="1:3" x14ac:dyDescent="0.45">
      <c r="A33" t="s">
        <v>55</v>
      </c>
    </row>
    <row r="34" spans="1:3" x14ac:dyDescent="0.45">
      <c r="A34" t="s">
        <v>80</v>
      </c>
    </row>
    <row r="35" spans="1:3" x14ac:dyDescent="0.45">
      <c r="A35" t="s">
        <v>101</v>
      </c>
    </row>
    <row r="36" spans="1:3" x14ac:dyDescent="0.45">
      <c r="A36" t="s">
        <v>102</v>
      </c>
    </row>
    <row r="37" spans="1:3" x14ac:dyDescent="0.45">
      <c r="A37" t="s">
        <v>103</v>
      </c>
    </row>
    <row r="38" spans="1:3" x14ac:dyDescent="0.45">
      <c r="A38" t="s">
        <v>104</v>
      </c>
    </row>
    <row r="40" spans="1:3" x14ac:dyDescent="0.45">
      <c r="B40" t="s">
        <v>56</v>
      </c>
    </row>
    <row r="42" spans="1:3" x14ac:dyDescent="0.45">
      <c r="B42" t="s">
        <v>74</v>
      </c>
      <c r="C42" t="s">
        <v>57</v>
      </c>
    </row>
    <row r="43" spans="1:3" x14ac:dyDescent="0.45">
      <c r="B43" t="s">
        <v>75</v>
      </c>
      <c r="C43" t="s">
        <v>58</v>
      </c>
    </row>
    <row r="44" spans="1:3" x14ac:dyDescent="0.45">
      <c r="B44" t="s">
        <v>59</v>
      </c>
      <c r="C44" t="s">
        <v>60</v>
      </c>
    </row>
    <row r="45" spans="1:3" x14ac:dyDescent="0.45">
      <c r="B45" t="s">
        <v>61</v>
      </c>
      <c r="C45" t="s">
        <v>60</v>
      </c>
    </row>
    <row r="46" spans="1:3" x14ac:dyDescent="0.45">
      <c r="B46" t="s">
        <v>62</v>
      </c>
      <c r="C46" t="s">
        <v>63</v>
      </c>
    </row>
    <row r="47" spans="1:3" x14ac:dyDescent="0.45">
      <c r="B47" t="s">
        <v>64</v>
      </c>
      <c r="C47" t="s">
        <v>65</v>
      </c>
    </row>
    <row r="49" spans="1:2" x14ac:dyDescent="0.45">
      <c r="A49" t="s">
        <v>81</v>
      </c>
    </row>
    <row r="51" spans="1:2" x14ac:dyDescent="0.45">
      <c r="A51" t="s">
        <v>105</v>
      </c>
    </row>
    <row r="53" spans="1:2" x14ac:dyDescent="0.45">
      <c r="A53" t="s">
        <v>82</v>
      </c>
    </row>
    <row r="55" spans="1:2" x14ac:dyDescent="0.45">
      <c r="A55" t="s">
        <v>106</v>
      </c>
    </row>
    <row r="56" spans="1:2" x14ac:dyDescent="0.45">
      <c r="A56" t="s">
        <v>107</v>
      </c>
    </row>
    <row r="57" spans="1:2" x14ac:dyDescent="0.45">
      <c r="A57" t="s">
        <v>108</v>
      </c>
    </row>
    <row r="58" spans="1:2" x14ac:dyDescent="0.45">
      <c r="A58" t="s">
        <v>83</v>
      </c>
    </row>
    <row r="60" spans="1:2" x14ac:dyDescent="0.45">
      <c r="A60" s="26" t="s">
        <v>66</v>
      </c>
    </row>
    <row r="61" spans="1:2" x14ac:dyDescent="0.45">
      <c r="A61" s="26"/>
      <c r="B61" s="27" t="s">
        <v>67</v>
      </c>
    </row>
    <row r="62" spans="1:2" x14ac:dyDescent="0.45">
      <c r="A62" s="26"/>
      <c r="B62" s="27" t="s">
        <v>68</v>
      </c>
    </row>
    <row r="63" spans="1:2" x14ac:dyDescent="0.45">
      <c r="A63" s="26"/>
      <c r="B63" s="27" t="s">
        <v>69</v>
      </c>
    </row>
    <row r="64" spans="1:2" x14ac:dyDescent="0.45">
      <c r="A64" s="26"/>
      <c r="B64" s="27" t="s">
        <v>70</v>
      </c>
    </row>
    <row r="66" spans="1:15" x14ac:dyDescent="0.45">
      <c r="A66" t="s">
        <v>109</v>
      </c>
    </row>
    <row r="67" spans="1:15" x14ac:dyDescent="0.45">
      <c r="A67" t="s">
        <v>110</v>
      </c>
      <c r="E67" s="28" t="s">
        <v>71</v>
      </c>
      <c r="F67" s="29"/>
      <c r="G67" s="29"/>
      <c r="H67" s="29"/>
      <c r="I67" s="29"/>
      <c r="J67" s="29"/>
      <c r="K67" s="29"/>
      <c r="L67" s="29"/>
      <c r="M67" s="29"/>
      <c r="N67" s="29"/>
      <c r="O67" s="29"/>
    </row>
    <row r="69" spans="1:15" x14ac:dyDescent="0.45">
      <c r="A69" s="26" t="s">
        <v>72</v>
      </c>
    </row>
    <row r="70" spans="1:15" x14ac:dyDescent="0.45">
      <c r="A70" t="s">
        <v>84</v>
      </c>
    </row>
    <row r="71" spans="1:15" x14ac:dyDescent="0.45">
      <c r="A71" s="26"/>
    </row>
    <row r="72" spans="1:15" x14ac:dyDescent="0.45">
      <c r="A72" t="s">
        <v>111</v>
      </c>
    </row>
    <row r="73" spans="1:15" x14ac:dyDescent="0.45">
      <c r="A73" t="s">
        <v>112</v>
      </c>
    </row>
    <row r="74" spans="1:15" x14ac:dyDescent="0.45">
      <c r="A74" t="s">
        <v>113</v>
      </c>
    </row>
    <row r="75" spans="1:15" x14ac:dyDescent="0.45">
      <c r="A75" t="s">
        <v>114</v>
      </c>
    </row>
    <row r="77" spans="1:15" x14ac:dyDescent="0.45">
      <c r="A77" s="26" t="s">
        <v>115</v>
      </c>
    </row>
    <row r="79" spans="1:15" x14ac:dyDescent="0.45">
      <c r="A79" t="s">
        <v>116</v>
      </c>
    </row>
  </sheetData>
  <sheetProtection algorithmName="SHA-512" hashValue="j1LPzf3O/05uJMB8GUh0K/QvxJAMfJ/uJMCVBM9GdPv4Q7QQhEt10IVNZt67/HWUVoqJGIF7G1JDJHCnaJxwqg==" saltValue="jxJOAhfLgE3QerFP40nrZQ=="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MOC NEW ITEM OR UPC CHANGE FORM</vt:lpstr>
      <vt:lpstr>INSTRUCTIONS</vt:lpstr>
      <vt:lpstr>'MOC NEW ITEM OR UPC CHANGE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Boyle</dc:creator>
  <cp:lastModifiedBy>John Boyle</cp:lastModifiedBy>
  <cp:lastPrinted>2023-05-16T19:26:18Z</cp:lastPrinted>
  <dcterms:created xsi:type="dcterms:W3CDTF">2023-05-01T23:02:04Z</dcterms:created>
  <dcterms:modified xsi:type="dcterms:W3CDTF">2026-06-07T22:48:30Z</dcterms:modified>
</cp:coreProperties>
</file>